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0730" windowHeight="9195" tabRatio="895"/>
  </bookViews>
  <sheets>
    <sheet name="ГРАСС " sheetId="4" r:id="rId1"/>
  </sheets>
  <definedNames>
    <definedName name="Excel_BuiltIn__FilterDatabase">#REF!</definedName>
  </definedNames>
  <calcPr calcId="125725"/>
</workbook>
</file>

<file path=xl/calcChain.xml><?xml version="1.0" encoding="utf-8"?>
<calcChain xmlns="http://schemas.openxmlformats.org/spreadsheetml/2006/main">
  <c r="E4" i="4"/>
</calcChain>
</file>

<file path=xl/sharedStrings.xml><?xml version="1.0" encoding="utf-8"?>
<sst xmlns="http://schemas.openxmlformats.org/spreadsheetml/2006/main" count="1280" uniqueCount="1006">
  <si>
    <t>курс евро</t>
  </si>
  <si>
    <t>курс доллара</t>
  </si>
  <si>
    <t>фото</t>
  </si>
  <si>
    <t>товар</t>
  </si>
  <si>
    <t>описание</t>
  </si>
  <si>
    <t>артикул</t>
  </si>
  <si>
    <t>штрихкод</t>
  </si>
  <si>
    <t>фасовка</t>
  </si>
  <si>
    <t>1 л.                       (упак. 12шт)
(пал. 600 шт.)</t>
  </si>
  <si>
    <t>5 кг.                  (упак.4 шт.)
(пал. 144 шт.)</t>
  </si>
  <si>
    <t>Средства для удаления пятен GraSS®</t>
  </si>
  <si>
    <t>Профессиональная линейка GraSS®</t>
  </si>
  <si>
    <r>
      <t xml:space="preserve">Чистящее средство для сан.узлов 
</t>
    </r>
    <r>
      <rPr>
        <b/>
        <sz val="8"/>
        <color indexed="63"/>
        <rFont val="Arial"/>
        <family val="2"/>
        <charset val="204"/>
      </rPr>
      <t xml:space="preserve">"Gloss Professional"
</t>
    </r>
    <r>
      <rPr>
        <b/>
        <sz val="8"/>
        <color indexed="10"/>
        <rFont val="Arial"/>
        <family val="2"/>
        <charset val="204"/>
      </rPr>
      <t>НОВИНКА</t>
    </r>
  </si>
  <si>
    <t>Чистящее средство для сан.узлов и ванных комнат Gloss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создавая чистоту и блеск, сохраняя эффект на несколько дней. Для профессионального использования.</t>
  </si>
  <si>
    <t>4630037519785</t>
  </si>
  <si>
    <t>600 мл.                          (упак.12шт.)
(пал. 768 шт.)</t>
  </si>
  <si>
    <r>
      <t xml:space="preserve">Чистящее средство для сан.узлов 
</t>
    </r>
    <r>
      <rPr>
        <b/>
        <sz val="8"/>
        <color indexed="63"/>
        <rFont val="Arial"/>
        <family val="2"/>
        <charset val="204"/>
      </rPr>
      <t xml:space="preserve">"Gloss-Gel" Professional 
</t>
    </r>
    <r>
      <rPr>
        <b/>
        <sz val="8"/>
        <color indexed="10"/>
        <rFont val="Arial"/>
        <family val="2"/>
        <charset val="204"/>
      </rPr>
      <t>НОВИНКА</t>
    </r>
  </si>
  <si>
    <t>Чистящее средство для сан.узлов и ванных комнат Gloss Gel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и оказывают пролонгированный эффект. Придаёт чистоту и блеск, сохраняя эффект на несколько дней. Для профессионального использования.</t>
  </si>
  <si>
    <t>4630097261198</t>
  </si>
  <si>
    <t>750 мл.                          (упак.12шт.)
(пал. 624 шт.)</t>
  </si>
  <si>
    <r>
      <t xml:space="preserve">Универсальное чистящее средство </t>
    </r>
    <r>
      <rPr>
        <b/>
        <sz val="8"/>
        <color indexed="63"/>
        <rFont val="Arial"/>
        <family val="2"/>
        <charset val="204"/>
      </rPr>
      <t xml:space="preserve">"Universal Cleaner Professional"
</t>
    </r>
    <r>
      <rPr>
        <b/>
        <sz val="8"/>
        <color indexed="10"/>
        <rFont val="Arial"/>
        <family val="2"/>
        <charset val="204"/>
      </rPr>
      <t>НОВИНКА</t>
    </r>
  </si>
  <si>
    <t>Универсальное чистящее средство широкого спектра действия. Эффективно удаляет  различные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подходит и для сильно загрязненных поверхностей. Не оставляет разводов. Устраняет неприятные запахи.</t>
  </si>
  <si>
    <t>4630037519778</t>
  </si>
  <si>
    <r>
      <t xml:space="preserve">Нейтрализатор запаха </t>
    </r>
    <r>
      <rPr>
        <b/>
        <sz val="8"/>
        <color indexed="63"/>
        <rFont val="Arial"/>
        <family val="2"/>
        <charset val="204"/>
      </rPr>
      <t xml:space="preserve">"Smell Block Professional" 
</t>
    </r>
    <r>
      <rPr>
        <b/>
        <sz val="8"/>
        <color indexed="10"/>
        <rFont val="Arial"/>
        <family val="2"/>
        <charset val="204"/>
      </rPr>
      <t>НОВИНКА</t>
    </r>
  </si>
  <si>
    <t xml:space="preserve">Средство для нейтрализации гнилостных и табачных запахов, запахов гари после пожара, неприятных запахов животных. Обладает собственным приятным ароматом. </t>
  </si>
  <si>
    <t>4630037519846</t>
  </si>
  <si>
    <r>
      <t xml:space="preserve">Чистящее средство для сан.узлов  
</t>
    </r>
    <r>
      <rPr>
        <b/>
        <sz val="8"/>
        <color indexed="63"/>
        <rFont val="Arial"/>
        <family val="2"/>
        <charset val="204"/>
      </rPr>
      <t xml:space="preserve">"WC-gel Professional"
</t>
    </r>
    <r>
      <rPr>
        <b/>
        <sz val="8"/>
        <color indexed="10"/>
        <rFont val="Arial"/>
        <family val="2"/>
        <charset val="204"/>
      </rPr>
      <t>НОВИНКА</t>
    </r>
    <r>
      <rPr>
        <b/>
        <sz val="8"/>
        <color indexed="63"/>
        <rFont val="Arial"/>
        <family val="2"/>
        <charset val="204"/>
      </rPr>
      <t xml:space="preserve"> </t>
    </r>
  </si>
  <si>
    <t>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использовать на хромированных деталях</t>
  </si>
  <si>
    <t>4630037519839</t>
  </si>
  <si>
    <r>
      <t xml:space="preserve">Очиститель стекол и зеркал 
</t>
    </r>
    <r>
      <rPr>
        <b/>
        <sz val="8"/>
        <color indexed="63"/>
        <rFont val="Arial"/>
        <family val="2"/>
        <charset val="204"/>
      </rPr>
      <t xml:space="preserve">"Clean Glass" Professional 
</t>
    </r>
    <r>
      <rPr>
        <b/>
        <sz val="8"/>
        <color indexed="10"/>
        <rFont val="Arial"/>
        <family val="2"/>
        <charset val="204"/>
      </rPr>
      <t>НОВИНКА</t>
    </r>
  </si>
  <si>
    <t>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t>
  </si>
  <si>
    <t>4630097260344</t>
  </si>
  <si>
    <r>
      <t xml:space="preserve">Средство щелочное для прочистки канализационных труб </t>
    </r>
    <r>
      <rPr>
        <b/>
        <sz val="8"/>
        <color indexed="63"/>
        <rFont val="Arial"/>
        <family val="2"/>
        <charset val="204"/>
      </rPr>
      <t xml:space="preserve">"Digger-gel" Professional 
</t>
    </r>
    <r>
      <rPr>
        <b/>
        <sz val="8"/>
        <color indexed="10"/>
        <rFont val="Arial"/>
        <family val="2"/>
        <charset val="204"/>
      </rPr>
      <t>НОВИНКА</t>
    </r>
  </si>
  <si>
    <t>Высокоэффективное средство для устранения органических засоров и пробок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волосы, остатки пищи, жировые, белковые и другие органические  отложения. Густая формула позволяет еще эффективнее справляться с засорами.</t>
  </si>
  <si>
    <t>4630097261204</t>
  </si>
  <si>
    <t>1000 мл.                          (упак.8шт.)
(пал. 576 шт.)</t>
  </si>
  <si>
    <r>
      <t>Дезинфицирующий чистящий гель</t>
    </r>
    <r>
      <rPr>
        <b/>
        <sz val="8"/>
        <color indexed="63"/>
        <rFont val="Arial"/>
        <family val="2"/>
        <charset val="204"/>
      </rPr>
      <t xml:space="preserve"> 
"DOS-Gel" Professional 
</t>
    </r>
    <r>
      <rPr>
        <b/>
        <sz val="8"/>
        <color indexed="10"/>
        <rFont val="Arial"/>
        <family val="2"/>
        <charset val="204"/>
      </rPr>
      <t>НОВИНКА</t>
    </r>
    <r>
      <rPr>
        <b/>
        <sz val="8"/>
        <color indexed="63"/>
        <rFont val="Arial"/>
        <family val="2"/>
        <charset val="204"/>
      </rPr>
      <t xml:space="preserve"> </t>
    </r>
  </si>
  <si>
    <t xml:space="preserve">Универсальное концентрированное чистящее средство DOS-GEL на основе активного хлора. Для профессионального применения. Используется для мытья, чистки, дезинфекции и отбеливания унитазов, ванн, раковин, кафеля, стен, инвентаря, посуды, белья, пола и рабочих поверхностей. Обладает дезинфицирующими свойствами, удаляет плесень и грибок. Густая формула позволяет средству дольше оставаться на стенках, продолжая работать. </t>
  </si>
  <si>
    <t>4630097260276</t>
  </si>
  <si>
    <r>
      <t xml:space="preserve">Чистящее средство </t>
    </r>
    <r>
      <rPr>
        <b/>
        <sz val="8"/>
        <color indexed="63"/>
        <rFont val="Arial"/>
        <family val="2"/>
        <charset val="204"/>
      </rPr>
      <t xml:space="preserve">"Grill" Professional 
</t>
    </r>
    <r>
      <rPr>
        <b/>
        <sz val="8"/>
        <color indexed="10"/>
        <rFont val="Arial"/>
        <family val="2"/>
        <charset val="204"/>
      </rPr>
      <t>НОВИНКА</t>
    </r>
  </si>
  <si>
    <t>Высокоэффективное щелочное средство для очистки пароконвектоматов, печей, грилей, кухонных плит, фритюрниц, жарочного оборудования и посуды, духовых шкафов, вытяжных зонтов от стойких пищевых и органических загрязнений: нагаров, жира, копоти и пригоревшей пищи. Средство предназначено для использования на эмалированных, хромированных поверхностях, изделиях из стекла, нержавеющей стали, чугуна, фаянса, фарфора. Содержит активные чистящие компоненты, расщепляющие жир, нагар и др. органические загрязнения, действие которых гарантирует отличный результат без особых усилий. Удаляет неприятные запахи.</t>
  </si>
  <si>
    <t>4630037514735</t>
  </si>
  <si>
    <t>Жидкое мыло GraSS®</t>
  </si>
  <si>
    <r>
      <t xml:space="preserve">Мыло жидкое хозяйственное с маслом кедра 
</t>
    </r>
    <r>
      <rPr>
        <b/>
        <sz val="8"/>
        <color indexed="10"/>
        <rFont val="Arial"/>
        <family val="2"/>
        <charset val="204"/>
      </rPr>
      <t>НОВИНКА</t>
    </r>
  </si>
  <si>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</si>
  <si>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t>5 кг.                       (упак.4шт.)
(пал. 144 шт.)</t>
  </si>
  <si>
    <r>
      <t xml:space="preserve">Жидкое мыло 
</t>
    </r>
    <r>
      <rPr>
        <b/>
        <sz val="8"/>
        <color indexed="8"/>
        <rFont val="Arial"/>
        <family val="2"/>
        <charset val="204"/>
      </rPr>
      <t xml:space="preserve">"Milana эконом" </t>
    </r>
  </si>
  <si>
    <t>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Рекомендуется использовать в дозаторах жидкого мыла.</t>
  </si>
  <si>
    <t>4650067528601</t>
  </si>
  <si>
    <t>5 кг.                       (паллет 120шт.)</t>
  </si>
  <si>
    <r>
      <t xml:space="preserve">Жидкое мыло 
</t>
    </r>
    <r>
      <rPr>
        <b/>
        <sz val="8"/>
        <color indexed="8"/>
        <rFont val="Arial"/>
        <family val="2"/>
        <charset val="204"/>
      </rPr>
      <t xml:space="preserve">"Milana Concentrate"
</t>
    </r>
    <r>
      <rPr>
        <b/>
        <sz val="8"/>
        <color indexed="10"/>
        <rFont val="Arial"/>
        <family val="2"/>
        <charset val="204"/>
      </rPr>
      <t>НОВИНКА</t>
    </r>
  </si>
  <si>
    <t xml:space="preserve">Концентрат  жидкого мыла  Milana с легкой текстурой и нежным ароматом, созданное на основе высококачественных компонентов, обеспечивает деликатный уход за Вашей кожей. Обладает хорошим очищающим эффектом.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Благодаря высокой концентрации и специальным компонентам обеспечивают экономичный расход и выгодное использование. Уникальный состав мыла гарантирует безопасность Вам и Вашей семье. / Способ применения: Разбавить концентрат тёплой водой  в соотношении 1:4 или 1л на 4л воды, перемешать до однородной структуры залить в дозатор для жидкого мыла. При разбавлении концентрата готовый продукт становится прозрачным
</t>
  </si>
  <si>
    <t>4630037514780</t>
  </si>
  <si>
    <t>5,3 кг.                       (упак.4шт.)
(пал. 144 шт.)</t>
  </si>
  <si>
    <r>
      <t xml:space="preserve">Жидкое мыло      </t>
    </r>
    <r>
      <rPr>
        <b/>
        <sz val="8"/>
        <color indexed="63"/>
        <rFont val="Arial"/>
        <family val="2"/>
        <charset val="204"/>
      </rPr>
      <t xml:space="preserve">"Milana антибактериальное" </t>
    </r>
  </si>
  <si>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 Используется в дозаторах жидкого мыла.</t>
  </si>
  <si>
    <r>
      <t xml:space="preserve">Жидкое мыло 
</t>
    </r>
    <r>
      <rPr>
        <b/>
        <sz val="8"/>
        <color indexed="63"/>
        <rFont val="Arial"/>
        <family val="2"/>
        <charset val="204"/>
      </rPr>
      <t xml:space="preserve">"Milana мыло-пенка Антибактериальное" 
</t>
    </r>
    <r>
      <rPr>
        <b/>
        <sz val="8"/>
        <color indexed="10"/>
        <rFont val="Arial"/>
        <family val="2"/>
        <charset val="204"/>
      </rPr>
      <t>НОВИНКА</t>
    </r>
  </si>
  <si>
    <t xml:space="preserve">Увлажняющее антибактериальное мыло-пенка с бархатной текстурой и нежным ароматом, созданное на основе высококачественных компонентов, обеспечивает деликатный уход за кожей, оставляя после мытья ощущение свежести и гладкости кожи
Нежная мягкая пенка бережно очищает, увлажняет, равномерно распределяется по коже и легко смывается водой. Благодаря входящим в состав антибактериальным компонентам способствуют уничтожению патогенной микрофлоры и предотвращает дальнейшее размножение микробов. Смягчающие компоненты сохраняют защитные функции кожи, не вызывая сухости и раздражения. Специальный пенный дозатор обеспечивает экономичный расход. </t>
  </si>
  <si>
    <r>
      <t xml:space="preserve">Жидкое мыло      </t>
    </r>
    <r>
      <rPr>
        <b/>
        <sz val="8"/>
        <color indexed="63"/>
        <rFont val="Arial"/>
        <family val="2"/>
        <charset val="204"/>
      </rPr>
      <t>"Milana мыло-пенка"</t>
    </r>
    <r>
      <rPr>
        <sz val="8"/>
        <color indexed="63"/>
        <rFont val="Arial"/>
        <family val="2"/>
        <charset val="204"/>
      </rPr>
      <t xml:space="preserve"> </t>
    </r>
  </si>
  <si>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Благодаря входящим в состав смягчающим компонентам сохраняет защитные функции кожи, не вызывая сухости и раздражения.</t>
  </si>
  <si>
    <r>
      <t xml:space="preserve">Жидкое крем-мыло </t>
    </r>
    <r>
      <rPr>
        <b/>
        <sz val="8"/>
        <color indexed="63"/>
        <rFont val="Arial"/>
        <family val="2"/>
        <charset val="204"/>
      </rPr>
      <t xml:space="preserve">"Milana"          </t>
    </r>
    <r>
      <rPr>
        <sz val="8"/>
        <color indexed="63"/>
        <rFont val="Arial"/>
        <family val="2"/>
        <charset val="204"/>
      </rPr>
      <t>жемчужное</t>
    </r>
  </si>
  <si>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</si>
  <si>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r>
      <t xml:space="preserve">Жидкое крем-мыло </t>
    </r>
    <r>
      <rPr>
        <b/>
        <sz val="8"/>
        <color indexed="63"/>
        <rFont val="Arial"/>
        <family val="2"/>
        <charset val="204"/>
      </rPr>
      <t xml:space="preserve">"Milana"                </t>
    </r>
    <r>
      <rPr>
        <sz val="8"/>
        <color indexed="63"/>
        <rFont val="Arial"/>
        <family val="2"/>
        <charset val="204"/>
      </rPr>
      <t xml:space="preserve">молоко и мед    </t>
    </r>
    <r>
      <rPr>
        <b/>
        <sz val="8"/>
        <color indexed="63"/>
        <rFont val="Arial"/>
        <family val="2"/>
        <charset val="204"/>
      </rPr>
      <t xml:space="preserve">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</si>
  <si>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</si>
  <si>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 xml:space="preserve">черника в йогурте       </t>
    </r>
  </si>
  <si>
    <t>5 кг                            (упак.4шт.)
(пал.144 шт.)</t>
  </si>
  <si>
    <r>
      <t xml:space="preserve">Жидкое мыло    </t>
    </r>
    <r>
      <rPr>
        <b/>
        <sz val="8"/>
        <color indexed="63"/>
        <rFont val="Arial"/>
        <family val="2"/>
        <charset val="204"/>
      </rPr>
      <t xml:space="preserve">"Milana"                      </t>
    </r>
    <r>
      <rPr>
        <sz val="8"/>
        <color indexed="63"/>
        <rFont val="Arial"/>
        <family val="2"/>
        <charset val="204"/>
      </rPr>
      <t xml:space="preserve">алоэ вера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</si>
  <si>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</si>
  <si>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спелая черешня</t>
    </r>
    <r>
      <rPr>
        <b/>
        <sz val="8"/>
        <color indexed="63"/>
        <rFont val="Arial"/>
        <family val="2"/>
        <charset val="204"/>
      </rPr>
      <t xml:space="preserve">     </t>
    </r>
  </si>
  <si>
    <t>5 кг.                          (упак.4шт.)
(пал. 144 шт.)</t>
  </si>
  <si>
    <r>
      <t xml:space="preserve">Жидкое мыло   </t>
    </r>
    <r>
      <rPr>
        <b/>
        <sz val="8"/>
        <color indexed="63"/>
        <rFont val="Arial"/>
        <family val="2"/>
        <charset val="204"/>
      </rPr>
      <t xml:space="preserve">"Milana"                      </t>
    </r>
    <r>
      <rPr>
        <sz val="8"/>
        <color indexed="63"/>
        <rFont val="Arial"/>
        <family val="2"/>
        <charset val="204"/>
      </rPr>
      <t>fruit bubbles</t>
    </r>
  </si>
  <si>
    <r>
      <t xml:space="preserve">Жидкое мыло
</t>
    </r>
    <r>
      <rPr>
        <b/>
        <sz val="8"/>
        <color indexed="63"/>
        <rFont val="Arial"/>
        <family val="2"/>
        <charset val="204"/>
      </rPr>
      <t xml:space="preserve"> "Milana антибактериальное" 
</t>
    </r>
    <r>
      <rPr>
        <sz val="8"/>
        <color indexed="63"/>
        <rFont val="Arial"/>
        <family val="2"/>
        <charset val="204"/>
      </rPr>
      <t xml:space="preserve">с дозатором 
(флакон 1000 мл) 
</t>
    </r>
    <r>
      <rPr>
        <b/>
        <sz val="8"/>
        <color indexed="10"/>
        <rFont val="Arial"/>
        <family val="2"/>
        <charset val="204"/>
      </rPr>
      <t>НОВИНКА</t>
    </r>
    <r>
      <rPr>
        <sz val="8"/>
        <color indexed="63"/>
        <rFont val="Arial"/>
        <family val="2"/>
        <charset val="204"/>
      </rPr>
      <t xml:space="preserve"> </t>
    </r>
  </si>
  <si>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t>
  </si>
  <si>
    <t>1000 мл.                (упак.6шт)
(пал. 540 шт.)</t>
  </si>
  <si>
    <t>Средства для мытья пола GraSS®</t>
  </si>
  <si>
    <r>
      <t>Нейтральное средство для мытья пола</t>
    </r>
    <r>
      <rPr>
        <b/>
        <sz val="8"/>
        <color indexed="63"/>
        <rFont val="Arial"/>
        <family val="2"/>
        <charset val="204"/>
      </rPr>
      <t xml:space="preserve"> 
"Floor wash" </t>
    </r>
  </si>
  <si>
    <t xml:space="preserve">Концентрированное нейтральное моющее средство  для очистки любых водостойких покрытий, в том числе чувствительных к действию щелочи. Подходит для натуральных и синтетических покрытий таких как дерево, паркет, ламинат, линолеум, асфальт, бетон, облицовочная плитка, стекло, гранит и мрамор. Удаляет сложные бытовые и уличные загрязнения органического и неорганического хорактера. Используется в бытовых и подсобных помещениях, на объектах социальной и общественной сферы,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1.Ежедневная уборка: концентрат разводят в пропорции 5-10 мл/л или 1:200-1:100. 2. Генеральная уборка: концентрат разбавляется в соотношении 25-50 мл/л или 1:40-1:20. </t>
  </si>
  <si>
    <t xml:space="preserve">
4607072192310</t>
  </si>
  <si>
    <t>1 л.           (упак.12шт.)
(пал. 600 шт.)</t>
  </si>
  <si>
    <t>5,1 кг.                        (упак.4шт.)
(пал. 144 шт.)</t>
  </si>
  <si>
    <t>20 кг.                     
(пал. 28 ш т.)</t>
  </si>
  <si>
    <r>
      <t>Щелочное средство для мытья пола</t>
    </r>
    <r>
      <rPr>
        <b/>
        <sz val="8"/>
        <color indexed="63"/>
        <rFont val="Arial"/>
        <family val="2"/>
        <charset val="204"/>
      </rPr>
      <t xml:space="preserve"> 
"Floor wash strong" </t>
    </r>
  </si>
  <si>
    <t>Концентрированное щелочное моющее средство для особо сильных загрязнений. Подходит для синтетических, виниловых и полимерных покрытий, линолеума, кафеля, асфальта, бетона, облицовочной плитки. Удаляет даже въевшиеся бытовые и уличные загрязнения,  в том числе масло-жировые и органические. Используется в бытовых и подсобных помещениях, на объектах социальной и общественной сферы, спорткомплексах,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для ежедневной уборки концентрат разводят в пропорции 1:200-1:100 или 5-10 мл на 1 литр воды. Для генеральной уборки концентрат разбавляется в соотношении 1:50-1:25 или 20-40 мл на 1 литр.</t>
  </si>
  <si>
    <t>1 л.                     (упак.12шт.)
(пал. 600 шт.)</t>
  </si>
  <si>
    <t>5,6 кг.                     (упак.4шт.)
(пал.144 шт.)</t>
  </si>
  <si>
    <t>21 кг.                     
(пал. 28 ш т.)</t>
  </si>
  <si>
    <r>
      <t xml:space="preserve">"Arena"  </t>
    </r>
    <r>
      <rPr>
        <sz val="8"/>
        <color indexed="63"/>
        <rFont val="Arial"/>
        <family val="2"/>
        <charset val="204"/>
      </rPr>
      <t>(нейтральное)</t>
    </r>
  </si>
  <si>
    <t xml:space="preserve">Cредство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Способ применения: разбавить концентрат из расчета 1:100-1:200 или 5-10 мл на литр воды. Не требует смывания водой или протирания насухо. </t>
  </si>
  <si>
    <t>Очистители ковровых покрытий GraSS®</t>
  </si>
  <si>
    <r>
      <t xml:space="preserve">Очиститель ковровых покрытий                   </t>
    </r>
    <r>
      <rPr>
        <b/>
        <sz val="8"/>
        <color indexed="63"/>
        <rFont val="Arial"/>
        <family val="2"/>
        <charset val="204"/>
      </rPr>
      <t>"Carpet Foam Cleaner"</t>
    </r>
  </si>
  <si>
    <t>Универсальный моющий состав с высоким пенообразованием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 г. на 1 л воды.</t>
  </si>
  <si>
    <t>5,4 кг.                  (упак.4шт.)
(пал. 144 шт.)</t>
  </si>
  <si>
    <r>
      <t>"Carpet Cleaner"</t>
    </r>
    <r>
      <rPr>
        <sz val="8"/>
        <color indexed="63"/>
        <rFont val="Arial"/>
        <family val="2"/>
        <charset val="204"/>
      </rPr>
      <t xml:space="preserve">  (пятновыводитель)</t>
    </r>
  </si>
  <si>
    <t>Универсальный низкопенный  моющий состав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50-150г. на 1л. воды. Состав в концентрированном виде применяется как пятновыводитель, удаляет пятна от вина, сока, крови, и т.п.</t>
  </si>
  <si>
    <t>1 л.                   (упак.12шт.)
(пал. 600 шт.)</t>
  </si>
  <si>
    <t>5,4 кг.                      (упак.4шт.)
(пал.144 шт.)</t>
  </si>
  <si>
    <t>1 л.                   (упак. 12шт)
(пал.600 шт.)</t>
  </si>
  <si>
    <t>Очиститель после ремонта GraSS®</t>
  </si>
  <si>
    <r>
      <t xml:space="preserve">Средство для очистки после ремонта 
</t>
    </r>
    <r>
      <rPr>
        <b/>
        <sz val="8"/>
        <color indexed="8"/>
        <rFont val="Arial"/>
        <family val="2"/>
        <charset val="204"/>
      </rPr>
      <t xml:space="preserve">"Cement Remover" 
</t>
    </r>
    <r>
      <rPr>
        <b/>
        <sz val="8"/>
        <color indexed="10"/>
        <rFont val="Arial"/>
        <family val="2"/>
        <charset val="204"/>
      </rPr>
      <t>НОВИНКА</t>
    </r>
  </si>
  <si>
    <t xml:space="preserve">Кислотное моющее средство   для удаления остатков цемента, бетона, ржавых пятен, водного камня, извести, солевых отложений, и других загрязнений  оставшихся после строительства или ремонта. Применяется для мойки поверхностей при ремонте зданий и сооружений, фасадов, полов и стен в помещениях, для чистки оборудования для приготовления и транспортировки бетона, для внешней и внутренней мойки оборудования, и др. кислотостойких поверхностях, на объектах и в сфере строительства. </t>
  </si>
  <si>
    <t>4630037512762</t>
  </si>
  <si>
    <t>1 л. 
(упак. 12шт)
(пал. 600 шт.)</t>
  </si>
  <si>
    <t>4630037512779</t>
  </si>
  <si>
    <t>5,8 кг.      (упак.4 шт.)
(пал. 144 шт.)</t>
  </si>
  <si>
    <t>"Cement Cleaner"</t>
  </si>
  <si>
    <t>Кислотное моющее средство для очистки полов и других поверхностей от остатков цемента, бетона, ржавых пятен,  известкового камня и других материалов, оставшихся после строительства, ремонта. Концентрат разводится с водой из расчета 200-300 г/л).</t>
  </si>
  <si>
    <t>1 л. (упак. 12шт)
(пал. 600 шт.)</t>
  </si>
  <si>
    <t>5,5 кг.      (упак.4 шт.)
(пал. 144 шт.)</t>
  </si>
  <si>
    <t>Средство для чистки и дезинфекции GraSS®</t>
  </si>
  <si>
    <r>
      <t xml:space="preserve">Средство косметическое для рук с антисептическим эффектом </t>
    </r>
    <r>
      <rPr>
        <b/>
        <sz val="8"/>
        <color indexed="8"/>
        <rFont val="Arial"/>
        <family val="2"/>
        <charset val="204"/>
      </rPr>
      <t xml:space="preserve"> 
«Deso X» 
</t>
    </r>
    <r>
      <rPr>
        <b/>
        <sz val="8"/>
        <color indexed="10"/>
        <rFont val="Arial"/>
        <family val="2"/>
        <charset val="204"/>
      </rPr>
      <t>НОВИНКА</t>
    </r>
  </si>
  <si>
    <t>Средство косметическое с антисептическим эффектом на основе хлоргексидина, предназначено для гигиенической, антибактериальной обработки кожи рук. Подходит для использования в быту, различных типов предприятий, в государственных и муниципальных учреждениях на предприятиях торговли, в учреждениях образования, детские, школьные и дошкольные учреждения, лагеря, в гостиницах, и иных организациях.</t>
  </si>
  <si>
    <r>
      <t xml:space="preserve">Дезинфицирующее средство с моющим эффектом на основе ЧАС </t>
    </r>
    <r>
      <rPr>
        <b/>
        <sz val="8"/>
        <color indexed="8"/>
        <rFont val="Arial"/>
        <family val="2"/>
        <charset val="204"/>
      </rPr>
      <t>DESO C2</t>
    </r>
    <r>
      <rPr>
        <sz val="8"/>
        <color indexed="8"/>
        <rFont val="Arial"/>
        <family val="2"/>
        <charset val="204"/>
      </rPr>
      <t xml:space="preserve"> клининг 
</t>
    </r>
    <r>
      <rPr>
        <b/>
        <sz val="8"/>
        <color indexed="10"/>
        <rFont val="Arial"/>
        <family val="2"/>
        <charset val="204"/>
      </rPr>
      <t>НОВИНКА</t>
    </r>
  </si>
  <si>
    <t>DESO C2 – Дезинфицирующее средство с моющим эффектом, на основе четвертичных аммониевых соединений предназначенное для дезинфекции и мойки оборудования, инвентаря, тары и поверхностей в медицинских организациях, в гостиницах, санаторно-курортных, детских и образовательных организациях, на предприятиях общественного питания и коммунально-бытового обслуживания, на предприятиях автомобильного, железнодорожного транспорта, метрополитене и др. Подходит для дезинфекции скорлупы яиц .  Средство обладает антимикробной активностью в отношении грамотрицательных и грамположительных бактерий, в том числе бактерий группы стафилококков, кишечных палочек, сальмонелл и др., дрожжеподобных грибов и дрожжей.</t>
  </si>
  <si>
    <t>5 л.                  (упак.4 шт.)
(пал. 144 шт.)</t>
  </si>
  <si>
    <t>"Deso C10"</t>
  </si>
  <si>
    <t>Предназначено для мойки и дезинфекции различных поверхностей, полов, стен, оборудования инвентаря в торговых предприятиях, гостиницах, парикмахерских, лечебно-профилактических учреждениях, предприятиях общественного питания, мясной и молочной промышленности. Убивает все известные виды микробов, не токсичен, не повреждает обрабатываемые поверхности, безопасен для кожи рук. Концентрат разводится с водой из расчета 10-20 г/л</t>
  </si>
  <si>
    <t>500 мл.                   (упак. 15 шт)
(пал.810 шт.)</t>
  </si>
  <si>
    <t>600 мл.                   (упак. 12 шт)
(пал.768 шт.)</t>
  </si>
  <si>
    <t>1000 мл.                   (упак. 6 шт)
(пал.540 шт.)</t>
  </si>
  <si>
    <r>
      <t xml:space="preserve">Средство дезинфицирующее </t>
    </r>
    <r>
      <rPr>
        <b/>
        <sz val="8"/>
        <color indexed="63"/>
        <rFont val="Arial"/>
        <family val="2"/>
        <charset val="204"/>
      </rPr>
      <t xml:space="preserve">"DESO"                     </t>
    </r>
  </si>
  <si>
    <t>Предназначено для дезинфекции поверхностей в помещениях, жесткой мебели, санитарно-технического оборудования, наружных поверхностей приборов и аппаратов, биотуалетов, лабораторной и аптечной посуды, предметов для мытья посуды, белья, уборочного инвентаря, предметов ухода за больными, средств личной гигиены, медицинских отходов, резиновых и пропиленовых ковриков, обуви из резины, пластмассы и других полимерных материалов, профилактической дезинфекции систем вентиляции и кондиционирования воздуха, предстерилизационной очистки медицинских изделий из различных материалов ручным или механизированным способами в ультразвуковых установках УЗВ-10/150-ТН- «РЭЛТЕК» и «Elmasonic S120H».</t>
  </si>
  <si>
    <r>
      <t xml:space="preserve">Дезинфицирующее средство на основе изопропилового спирта </t>
    </r>
    <r>
      <rPr>
        <b/>
        <sz val="8"/>
        <color indexed="63"/>
        <rFont val="Arial"/>
        <family val="2"/>
        <charset val="204"/>
      </rPr>
      <t xml:space="preserve">DESO C9 гель
</t>
    </r>
    <r>
      <rPr>
        <b/>
        <sz val="8"/>
        <color indexed="10"/>
        <rFont val="Arial"/>
        <family val="2"/>
        <charset val="204"/>
      </rPr>
      <t>НОВИНКА</t>
    </r>
  </si>
  <si>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</si>
  <si>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r>
      <t xml:space="preserve">Дезинфицирующее средство на основе изопропилового спирта </t>
    </r>
    <r>
      <rPr>
        <b/>
        <sz val="8"/>
        <color indexed="63"/>
        <rFont val="Arial"/>
        <family val="2"/>
        <charset val="204"/>
      </rPr>
      <t xml:space="preserve">DESO C9
</t>
    </r>
    <r>
      <rPr>
        <b/>
        <sz val="8"/>
        <color indexed="10"/>
        <rFont val="Arial"/>
        <family val="2"/>
        <charset val="204"/>
      </rPr>
      <t>НОВИНКА</t>
    </r>
  </si>
  <si>
    <t xml:space="preserve">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 </t>
  </si>
  <si>
    <r>
      <t xml:space="preserve">Дезинфицирующее средсво 
</t>
    </r>
    <r>
      <rPr>
        <b/>
        <sz val="8"/>
        <color indexed="63"/>
        <rFont val="Arial"/>
        <family val="2"/>
        <charset val="204"/>
      </rPr>
      <t xml:space="preserve">"DESO C9"
</t>
    </r>
    <r>
      <rPr>
        <b/>
        <sz val="8"/>
        <color indexed="10"/>
        <rFont val="Arial"/>
        <family val="2"/>
        <charset val="204"/>
      </rPr>
      <t>НОВИНКА</t>
    </r>
  </si>
  <si>
    <t>Дезинфицирующее 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t>
  </si>
  <si>
    <t>600 мл.                  (упак.12 шт.)
(пал. 672 шт.)</t>
  </si>
  <si>
    <t>1000 мл.                (упак.12шт)
(пал. 600 шт.)</t>
  </si>
  <si>
    <t>Средства для мытья посуды GraSS®</t>
  </si>
  <si>
    <r>
      <t xml:space="preserve">Средство для мытья посуды
</t>
    </r>
    <r>
      <rPr>
        <b/>
        <sz val="8"/>
        <color indexed="8"/>
        <rFont val="Arial"/>
        <family val="2"/>
        <charset val="204"/>
      </rPr>
      <t xml:space="preserve"> «Velly» neutral 
</t>
    </r>
    <r>
      <rPr>
        <b/>
        <sz val="8"/>
        <color indexed="10"/>
        <rFont val="Arial"/>
        <family val="2"/>
        <charset val="204"/>
      </rPr>
      <t>НОВИНКА</t>
    </r>
  </si>
  <si>
    <t>Универсальное средство для мытья посуды, столовых приборов,  кухонного оборудования и рабочих поверхностей.  Концентрированный состав средства справится с любой грязью. Всего одна капля создает обильную пену, способную безупречно чисто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 Способ применения: нанести небольшое количество средства на губку, вспенить, вымыть посуду пенным составом, смыть водой. Или развести концентрат с водой из расчета 3-5 мл на 1 литр воды, опустить посуду в емкость с раствором, потереть губкой, ополоснуть посуду.</t>
  </si>
  <si>
    <t>4630037511666</t>
  </si>
  <si>
    <t>4630037510867</t>
  </si>
  <si>
    <r>
      <t xml:space="preserve">Средство для ручного мытья посуды                               </t>
    </r>
    <r>
      <rPr>
        <b/>
        <sz val="8"/>
        <color indexed="8"/>
        <rFont val="Arial"/>
        <family val="2"/>
        <charset val="204"/>
      </rPr>
      <t>"Viva"</t>
    </r>
    <r>
      <rPr>
        <sz val="8"/>
        <color indexed="8"/>
        <rFont val="Arial"/>
        <family val="2"/>
        <charset val="204"/>
      </rPr>
      <t xml:space="preserve">                    </t>
    </r>
  </si>
  <si>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</si>
  <si>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</si>
  <si>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t>Моющее средство для мытья посуды. Концентрированный состав средства справляется с любой грязью. Всего одна капля создает обильную пену, способную безупречно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t>
  </si>
  <si>
    <r>
      <t xml:space="preserve">Средство для мытья посуды                              </t>
    </r>
    <r>
      <rPr>
        <b/>
        <sz val="8"/>
        <color indexed="8"/>
        <rFont val="Arial"/>
        <family val="2"/>
        <charset val="204"/>
      </rPr>
      <t xml:space="preserve">"Velly Premium"  </t>
    </r>
    <r>
      <rPr>
        <sz val="8"/>
        <color indexed="8"/>
        <rFont val="Arial"/>
        <family val="2"/>
        <charset val="204"/>
      </rPr>
      <t xml:space="preserve">             лайм и мята   </t>
    </r>
  </si>
  <si>
    <t>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t>
  </si>
  <si>
    <r>
      <t xml:space="preserve">Средство для мытья посуды
 </t>
    </r>
    <r>
      <rPr>
        <b/>
        <sz val="8"/>
        <color indexed="8"/>
        <rFont val="Arial"/>
        <family val="2"/>
        <charset val="204"/>
      </rPr>
      <t xml:space="preserve">"Velly" light
 </t>
    </r>
    <r>
      <rPr>
        <sz val="8"/>
        <color indexed="8"/>
        <rFont val="Arial"/>
        <family val="2"/>
        <charset val="204"/>
      </rPr>
      <t>(зеленое яблоко)</t>
    </r>
  </si>
  <si>
    <t>5 кг.                  (паллет 120шт.)</t>
  </si>
  <si>
    <r>
      <t xml:space="preserve">Средство для мытья посуды  «Velly» Бальзам 
</t>
    </r>
    <r>
      <rPr>
        <b/>
        <sz val="8"/>
        <color indexed="10"/>
        <rFont val="Arial"/>
        <family val="2"/>
        <charset val="204"/>
      </rPr>
      <t>НОВИНКА</t>
    </r>
  </si>
  <si>
    <t>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t>
  </si>
  <si>
    <t>1л.                (упак.12шт)
(пал. 384 шт.)</t>
  </si>
  <si>
    <t xml:space="preserve">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 </t>
  </si>
  <si>
    <t>Средства для посудомоечных машин GraSS®</t>
  </si>
  <si>
    <r>
      <t>Средство для посудомоечных машин</t>
    </r>
    <r>
      <rPr>
        <b/>
        <sz val="8"/>
        <color indexed="63"/>
        <rFont val="Arial"/>
        <family val="2"/>
        <charset val="204"/>
      </rPr>
      <t xml:space="preserve"> "Dishwasher" </t>
    </r>
  </si>
  <si>
    <t>Универсальный низкопенный моющий состав для посудомоечных машин и мойки вручную. Подходит для воды любой жесткости. Может использоваться для мытья любой посуды и столовых приборов из стекла, пластика, фарфора, твердых металлов. Полностью растворяется в процессе мойки, легко смывается, не оставляет разводов. Концентрат разводится с водой из расчета 1-3 г/л.</t>
  </si>
  <si>
    <t>1 л.                    (упак. 12шт)
(пал. 600 шт.)</t>
  </si>
  <si>
    <t>6,4 кг.                  (упак.4 шт.)
(пал. 144 шт.)</t>
  </si>
  <si>
    <t>24,5 кг.                     
(пал. 28 ш т.)</t>
  </si>
  <si>
    <r>
      <t>Ополаскиватель для посудомоечных машин</t>
    </r>
    <r>
      <rPr>
        <b/>
        <sz val="8"/>
        <color indexed="63"/>
        <rFont val="Arial"/>
        <family val="2"/>
        <charset val="204"/>
      </rPr>
      <t xml:space="preserve"> "Conditioner Dish"</t>
    </r>
  </si>
  <si>
    <t>Ополаскиватель для посудомоечных машин всех типов. Нейтрализует поверхность посуды после мойки, придает блеск, не оставляет подтеков, способствует быстрому высыханию. Может использоваться для ополаскивания любой посуды и столовых приборов из стекла, пластика, фарфора, твердых металлов. Эффективно работает в воде любой жёсткости. Рекомендуемое разведение 1-3 г/л.</t>
  </si>
  <si>
    <t>5 кг.                   (упак.4 шт.)
(пал. 144 шт.)</t>
  </si>
  <si>
    <t>Средства для обезжиривания на кухне GraSS®</t>
  </si>
  <si>
    <t>600 мл. тригер 
(упак. 12 шт)
(пал. 768 шт.)</t>
  </si>
  <si>
    <r>
      <t xml:space="preserve">"Azelit"         </t>
    </r>
    <r>
      <rPr>
        <sz val="8"/>
        <color indexed="63"/>
        <rFont val="Arial"/>
        <family val="2"/>
        <charset val="204"/>
      </rPr>
      <t xml:space="preserve">(улучшенная формула)  </t>
    </r>
    <r>
      <rPr>
        <b/>
        <sz val="8"/>
        <color indexed="63"/>
        <rFont val="Arial"/>
        <family val="2"/>
        <charset val="204"/>
      </rPr>
      <t xml:space="preserve">   </t>
    </r>
  </si>
  <si>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</si>
  <si>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5,6 кг.     (упак. 4 шт)
(пал. 144 шт.)</t>
  </si>
  <si>
    <r>
      <t>"Azelit"</t>
    </r>
    <r>
      <rPr>
        <sz val="8"/>
        <color indexed="63"/>
        <rFont val="Arial"/>
        <family val="2"/>
        <charset val="204"/>
      </rPr>
      <t xml:space="preserve">                        (гелевая формула)
</t>
    </r>
  </si>
  <si>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</si>
  <si>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1 л.                 (упак. 12шт)
(пал.600 шт.)</t>
  </si>
  <si>
    <t>5,4 кг.                  (упак.4 шт.)
(пал.144 шт.)</t>
  </si>
  <si>
    <t>Индустриальный очиститель и обезжириватель на водной основе GraSS®</t>
  </si>
  <si>
    <t>"Bios – B"</t>
  </si>
  <si>
    <t>Высококонцентрированное щелочное моющее ср-во. Применяется для очистки промышл. оборудования, ж/д цистерн, емкостей и хранилищ от нефтепродуктов, растит. и животных жиров с разл. поверхностей. Благодаря мощному эмульгирующему действию быстро справляется даже с застарелыми загрязнениями. Для ручной или автоматической мойки растворить состав из расчета 30-50г/л воды.</t>
  </si>
  <si>
    <t>5,5 кг.                 (упак.4 шт.)
(пал.144 шт.)</t>
  </si>
  <si>
    <t>"Bios – K"</t>
  </si>
  <si>
    <t>Высококонцентрированное щелочное моющее средство. Применяется для очистки оборудования, ж/д цистерн, емкостей и хранилищ от растительных и животных жиров, протеинов и нефтепродуктов с различных поверхностей. Благодаря мощному эмульгирующему действию быстро справляется даже с застарелыми загрязнениями. Эффективен на предприятиях рыбодобывающей и рыбоперерабатывающей промышленности  для мойки и обезжиривания пищевого технологического оборудования. Для ручной или автоматической мойки растворить состав из расчета 30-50г/л воды.</t>
  </si>
  <si>
    <t>5,6 кг.                     (упак.4 шт.)
(пал.144 шт.)</t>
  </si>
  <si>
    <t>22,5 кг.
(пал. 28 шт.)</t>
  </si>
  <si>
    <t>Защита GraSS®</t>
  </si>
  <si>
    <r>
      <t xml:space="preserve">Защита от запаха  </t>
    </r>
    <r>
      <rPr>
        <b/>
        <sz val="8"/>
        <color indexed="63"/>
        <rFont val="Arial"/>
        <family val="2"/>
        <charset val="204"/>
      </rPr>
      <t>"SmellBlock"</t>
    </r>
    <r>
      <rPr>
        <sz val="8"/>
        <color indexed="63"/>
        <rFont val="Arial"/>
        <family val="2"/>
        <charset val="204"/>
      </rPr>
      <t xml:space="preserve"> </t>
    </r>
  </si>
  <si>
    <t>Для блокирования гнилостных и табачных запахов, гари после пожара, неприятных запахов животных. Распыляется на поверхность, источающую неприятный запах. Обладает собственным приятным ароматом. Концентрат разводится с водой в соотношении 1:10</t>
  </si>
  <si>
    <r>
      <t xml:space="preserve">Средство для удаления пятен  </t>
    </r>
    <r>
      <rPr>
        <b/>
        <sz val="8"/>
        <color indexed="63"/>
        <rFont val="Arial"/>
        <family val="2"/>
        <charset val="204"/>
      </rPr>
      <t xml:space="preserve">"Antigraffiti" </t>
    </r>
  </si>
  <si>
    <t>Средство для удаления нефтепродуктов, смол, битумных пятен, следов резины и др. дорожно-нефтяных загрязнений, а также пятен жира, чернил, граффити, маркера, остатков жевательной резинки с различных поверхностей. Не смешивать с водой.</t>
  </si>
  <si>
    <t>5 кг.                   (упак.4 шт.)
жестяная тара
(пал. 160 шт.)</t>
  </si>
  <si>
    <t>Средства для сантехники  GraSS®</t>
  </si>
  <si>
    <r>
      <t>Средство для чистки сантехники</t>
    </r>
    <r>
      <rPr>
        <b/>
        <sz val="8"/>
        <color indexed="63"/>
        <rFont val="Arial"/>
        <family val="2"/>
        <charset val="204"/>
      </rPr>
      <t xml:space="preserve">                "WC-Gel"
</t>
    </r>
  </si>
  <si>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</si>
  <si>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5,3 кг.                    (упак.4 шт.)
(пал. 144 шт.)</t>
  </si>
  <si>
    <r>
      <t xml:space="preserve">Средство для удаления плесени 
</t>
    </r>
    <r>
      <rPr>
        <b/>
        <sz val="8"/>
        <color indexed="8"/>
        <rFont val="Arial"/>
        <family val="2"/>
        <charset val="204"/>
      </rPr>
      <t xml:space="preserve">"Dos-spray" 
</t>
    </r>
    <r>
      <rPr>
        <b/>
        <sz val="8"/>
        <color indexed="10"/>
        <rFont val="Arial"/>
        <family val="2"/>
        <charset val="204"/>
      </rPr>
      <t>НОВИНКА</t>
    </r>
  </si>
  <si>
    <t>Универсальное чистящее средство Dos-Spray на основе активного хлора для удаления плесени, грибка, застарелых пятен с различных  поверхностей. Идеально подходит для чистки, мытья и отбеливания унитазов, ванн, раковин, бассейнов, кафеля, пола и рабочих поверхностей. Обладает дезинфицирующими свойствами, удаляет неприятные запахи, уничтожает бактерии, удаляет застарелые, заплесневелые, жировые и др. органические загрязнения.</t>
  </si>
  <si>
    <r>
      <t xml:space="preserve">Дезинфицирующий чистящий гель          </t>
    </r>
    <r>
      <rPr>
        <b/>
        <sz val="8"/>
        <color indexed="63"/>
        <rFont val="Arial"/>
        <family val="2"/>
        <charset val="204"/>
      </rPr>
      <t xml:space="preserve">"Dos Gel"
</t>
    </r>
  </si>
  <si>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</si>
  <si>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5,3 кг.                  (упак.4 шт.)
(пал. 144 шт.)</t>
  </si>
  <si>
    <r>
      <t xml:space="preserve">Концентрированное чистящее средство </t>
    </r>
    <r>
      <rPr>
        <b/>
        <sz val="8"/>
        <color indexed="63"/>
        <rFont val="Arial"/>
        <family val="2"/>
        <charset val="204"/>
      </rPr>
      <t>"Gloss Concentrate"</t>
    </r>
    <r>
      <rPr>
        <sz val="8"/>
        <color indexed="63"/>
        <rFont val="Arial"/>
        <family val="2"/>
        <charset val="204"/>
      </rPr>
      <t xml:space="preserve"> </t>
    </r>
  </si>
  <si>
    <t>Универсальное концентрированное чистящее средство для любых поверхностей, стойких к воздействию кислот. Подходит для бережной чистки полов, стен, ванн, душевых кабин, унитазов, раковин, кранов и др. оборудования. Мгновенно удаляет известковый налет, солевые отложения, ржавчину, мочевой камень и другие стойкие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t>
  </si>
  <si>
    <t>1 л.                     (упак. 12шт)
(пал. 600 шт.)</t>
  </si>
  <si>
    <t>5,5 кг.                    (упак.4 шт.)
(пал. 144 шт.)</t>
  </si>
  <si>
    <r>
      <t xml:space="preserve">Гель для чистки труб                   </t>
    </r>
    <r>
      <rPr>
        <b/>
        <sz val="8"/>
        <color indexed="8"/>
        <rFont val="Arial"/>
        <family val="2"/>
        <charset val="204"/>
      </rPr>
      <t xml:space="preserve">"Digger-Gel"     
</t>
    </r>
  </si>
  <si>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</si>
  <si>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Специальные средства GraSS®</t>
  </si>
  <si>
    <t>Высокоэффективное средство по уходу за металлическими поверхностями Final Polish. Предназначено для полировки, очистки и придания блеска поверхностям из нержавеющей стали, цветных металлов, а также никелированным и хромированным поверхностям. Используется для обработки наружных поверхностей пищевого технологического оборудования, в том числе холодильных камер, печей, пароконвектоматов, посудомоечных и таромоечных машин, а также лифтов, поручней, турникетов и т.д.</t>
  </si>
  <si>
    <t>600 мл.                   (упак. 12шт)
(пал.768 шт.)</t>
  </si>
  <si>
    <t xml:space="preserve">Концентрированное чистящее средство Bimold с дезинфицирующим эффектом для удаления плесени, грибка, мха, водорослей, мыльных и других глубоко въевшихся органических загрязнений. Применяется для очистки внутренних и наружных поверхностей зданий, сооружений, душевых кабин, ванных комнат, раковин, кафеля, полов, стен, стоков, сливов, рабочих поверхностей и т.д </t>
  </si>
  <si>
    <t>4630037512786</t>
  </si>
  <si>
    <t>4630037512793</t>
  </si>
  <si>
    <r>
      <t xml:space="preserve">Гель для биотуалетов         </t>
    </r>
    <r>
      <rPr>
        <b/>
        <sz val="8"/>
        <color indexed="63"/>
        <rFont val="Arial"/>
        <family val="2"/>
        <charset val="204"/>
      </rPr>
      <t>"Biogel"</t>
    </r>
  </si>
  <si>
    <t>Специальное средство для использования в приемных резервуарах биотуалетов, обладает  дезинфицирующим эффектом, способствует растворению твердых отходов, обеспечивает легкий слив, нейтрализует запах. Способ применения: в приемный резервуар залить воду из расчета 40 г на 1л  его объема. В воду налить концентрат «Biogel» из расчета 20-25 г/л. воды или 1 г на 1 л объема приемного резервуара. Имеет приятный запах вишни с миндалем.</t>
  </si>
  <si>
    <t>Универсальные средства GraSS®</t>
  </si>
  <si>
    <r>
      <t>Универсальное пенное моющее средство</t>
    </r>
    <r>
      <rPr>
        <b/>
        <sz val="8"/>
        <color indexed="8"/>
        <rFont val="Arial"/>
        <family val="2"/>
        <charset val="204"/>
      </rPr>
      <t xml:space="preserve"> "Универсал" 
</t>
    </r>
    <r>
      <rPr>
        <b/>
        <sz val="8"/>
        <color indexed="10"/>
        <rFont val="Arial"/>
        <family val="2"/>
        <charset val="204"/>
      </rPr>
      <t>НОВИНКА</t>
    </r>
  </si>
  <si>
    <t>Универсальное пенное моющее средство с высокой обезжиривающей способностью. Предназначено для ежедневного ухода за любыми моющимися поверхностями, подходит для всех видов посуды и столовых приборов, внутренних и внешних поверхностей бытового, кухонного и производственного оборудования, сантехнического оборудования, стен и полов, синтетических и виниловых покрытий</t>
  </si>
  <si>
    <t>4630037514308</t>
  </si>
  <si>
    <r>
      <t xml:space="preserve">5 кг.                       (паллет 120шт.)
</t>
    </r>
    <r>
      <rPr>
        <sz val="8"/>
        <color indexed="10"/>
        <rFont val="Arial"/>
        <family val="2"/>
        <charset val="204"/>
      </rPr>
      <t xml:space="preserve"> отгружается кратно паллету</t>
    </r>
  </si>
  <si>
    <r>
      <t xml:space="preserve">Концентрат Универсального чистящего средства </t>
    </r>
    <r>
      <rPr>
        <b/>
        <sz val="8"/>
        <color indexed="8"/>
        <rFont val="Arial"/>
        <family val="2"/>
        <charset val="204"/>
      </rPr>
      <t xml:space="preserve">"Universal Cleaner Concentrate"
</t>
    </r>
    <r>
      <rPr>
        <b/>
        <sz val="8"/>
        <color indexed="10"/>
        <rFont val="Arial"/>
        <family val="2"/>
        <charset val="204"/>
      </rPr>
      <t>НОВИНКА</t>
    </r>
  </si>
  <si>
    <t>Концентрированное универсальное чистящее средство широкого спектра действия. Эффективно удаляет  различные органические загрязнения с водостойких поверхностей. Используется для чистки синтетической текстильной и кожаной обивки мебели, кухонных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Эффективное средство для обезжиривания поверхностей, регулярной уборки, подходит и для сильно загрязненных поверхностей. Используется как универсальный пятновыводитель водорастворимых пятен для химчистки салонов автомобиля, текстильных, ковровых покрытий, не повреждая волокон тканей. Не оставляет разводов. Устраняет неприятные запахи. Перед применением проверить стойкость поверхности на незаметном участке.</t>
  </si>
  <si>
    <t>4630037514315</t>
  </si>
  <si>
    <r>
      <t xml:space="preserve">Универсальное моющее средство 
</t>
    </r>
    <r>
      <rPr>
        <b/>
        <sz val="8"/>
        <color indexed="8"/>
        <rFont val="Arial"/>
        <family val="2"/>
        <charset val="204"/>
      </rPr>
      <t xml:space="preserve">"CLEO"
 </t>
    </r>
    <r>
      <rPr>
        <b/>
        <sz val="8"/>
        <color indexed="10"/>
        <rFont val="Arial"/>
        <family val="2"/>
        <charset val="204"/>
      </rPr>
      <t>НОВИНКА</t>
    </r>
  </si>
  <si>
    <t xml:space="preserve">Концентрированное щелочное моющее средство с антибактериальным эффектом, без хлора (с содержанием ЧАС), против уличных, бытовых, масложировых, органических загрязнений, подходит для всех водостойких и щелочестойких поверхностей, для синтетических, виниловых, и полимерных покрытий, линолеума, кафеля, асфальта, бетона, облицовочной плитки. </t>
  </si>
  <si>
    <t>4630037510560</t>
  </si>
  <si>
    <r>
      <t xml:space="preserve">Универсальное низкопенное моющее средство           </t>
    </r>
    <r>
      <rPr>
        <b/>
        <sz val="8"/>
        <color indexed="63"/>
        <rFont val="Arial"/>
        <family val="2"/>
        <charset val="204"/>
      </rPr>
      <t>"Prograss"</t>
    </r>
  </si>
  <si>
    <t xml:space="preserve">Универсальное низкопенное концентрированное моющее средство для ежедневного ухода за любыми моющимися поверхностями. Используеться в отелях, бизнес-центрах, гипермаркетах, на объектах социальной и общественной сферы, в коммунальном хозяйстве и дома. Подходит для синтетических и виниловых покрытий, поверхностей из линолеума,дерева, паркета, ламината, асфальта, бетона, облицовочной плитки, стекла, гранита и мрамора. Благодаря умеренному пенообразованию может применяться не только для ручной мойки, но и в поломоечных машинах. Не требует смывания, не оставляет разводов, не разрушает защитный слой поверхности. Не раздражает кожу рук.  Способ применения: 1. Ежедневная уборка: концентрат разводят в пропорции 1:150 - 1:50 или 5-20 мл/л. 2. Генеральная уборка: концентрат разбавляется в соотношении 1:35 - 1:15 или 30-60 мл/л. Концентрация раствора зависит от характера загрязнения. </t>
  </si>
  <si>
    <t>Универсальное низкопенное моющее средство для ежедневного ухода за любыми моющимися поверхностями. Подходит для синтетических и виниловых покрытий, поверхностей из линолеума, дерева, паркета, ламината, асфальта, бетона, облицовочной плитки, стекла, гранита и мрамора. Используется в бытовых и подсобных помещениях, на обьектах социальной и общественной сферы, отелях, бизнес-центрах, гипермаркетах, коммунальном хозяйстве и дома. Благодаря умеренному пенообразованию может применяться не только для ручной мойки, но и в поломоечных машинах, моющих пылесосах. Не требует смывания, не оставляет разводов, не разрушает защитный слой поверхности. Не раздражает кожу рук. Способ применения: Концентрат разводят в пропорции 1:500-1:100 или 2-10 мл на 1 литр воды. Концентрация раствора зависит от характера загрязнения.</t>
  </si>
  <si>
    <r>
      <t>Концентрированое щелочное моющее средство</t>
    </r>
    <r>
      <rPr>
        <b/>
        <sz val="8"/>
        <color indexed="63"/>
        <rFont val="Arial"/>
        <family val="2"/>
        <charset val="204"/>
      </rPr>
      <t xml:space="preserve">               "Super Cleaner"  </t>
    </r>
  </si>
  <si>
    <t>Концентрированное щелочное моющее средство против уличных, бытовых, масложировых, органических загрязнений. Подходит для всех водостойких и щелочестойких поверхностей. Используется в бытовых и подсобных помещениях, на объектах социальной и общественной сферы, в детских и дошкольных учреждениях, спорткомплексах, отелях, бизнес-центрах, гипермаркетах, коммунальном хозяйстве и дома. Применяется для ручной и автоматической мойки. Работает в минимальных концентрациях и удобно в использовании. С осторожностью применять на алюминии.</t>
  </si>
  <si>
    <t>5,8 кг.     (упак. 4 шт.)
(пал. 144 шт.)</t>
  </si>
  <si>
    <t>Средства для стирки GraSS®</t>
  </si>
  <si>
    <r>
      <t xml:space="preserve">Средство моющее синтетическое порошкообразное 
</t>
    </r>
    <r>
      <rPr>
        <b/>
        <sz val="8"/>
        <color indexed="63"/>
        <rFont val="Arial"/>
        <family val="2"/>
        <charset val="204"/>
      </rPr>
      <t xml:space="preserve">"Alpi Sensitive" 
</t>
    </r>
    <r>
      <rPr>
        <b/>
        <sz val="8"/>
        <color indexed="10"/>
        <rFont val="Arial"/>
        <family val="2"/>
        <charset val="204"/>
      </rPr>
      <t xml:space="preserve">НОВИНКА </t>
    </r>
  </si>
  <si>
    <t>Средство моющее синтетическое порошкообразное Alpi sensitive предназначено для замачивания и стирки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профессиональных стиральных машинах(промышленных) и ручной стирки. Обеспечивает сохранение цвета ткани при стирке, улучшает внешний вид изделий.</t>
  </si>
  <si>
    <t>4630037517743</t>
  </si>
  <si>
    <t>20 кг.     
(пал. 40 шт.)</t>
  </si>
  <si>
    <r>
      <t xml:space="preserve">Средство моющее синтетическое порошкообразное 
</t>
    </r>
    <r>
      <rPr>
        <b/>
        <sz val="8"/>
        <color indexed="63"/>
        <rFont val="Arial"/>
        <family val="2"/>
        <charset val="204"/>
      </rPr>
      <t xml:space="preserve">"Alpi White" 
</t>
    </r>
    <r>
      <rPr>
        <b/>
        <sz val="8"/>
        <color indexed="10"/>
        <rFont val="Arial"/>
        <family val="2"/>
        <charset val="204"/>
      </rPr>
      <t>НОВИНКА</t>
    </r>
  </si>
  <si>
    <t>4630037519938</t>
  </si>
  <si>
    <r>
      <t xml:space="preserve">Стиральный порошок 
</t>
    </r>
    <r>
      <rPr>
        <b/>
        <sz val="8"/>
        <color indexed="8"/>
        <rFont val="Arial"/>
        <family val="2"/>
        <charset val="204"/>
      </rPr>
      <t xml:space="preserve">Alpi
</t>
    </r>
    <r>
      <rPr>
        <sz val="8"/>
        <color indexed="8"/>
        <rFont val="Arial"/>
        <family val="2"/>
        <charset val="204"/>
      </rPr>
      <t xml:space="preserve">для цветного белья </t>
    </r>
  </si>
  <si>
    <t>Средство моющее синтетическое порошкообразное Alpi предназначен для замачивания, стирки и цветного белья из хлопчатобумажных, льняных, синтетических тканей, а также тканей из смешанных волокон(кроме изделий из натурального шелка и шерсти) в стиральных машинах любого типа, в профессиональных стиральных машинах(промышленных), вручную и в быту. Обеспечивает сохранение цвета ткани при стирке, улучшает внешний вид изделий.</t>
  </si>
  <si>
    <t xml:space="preserve">10 кг.     </t>
  </si>
  <si>
    <r>
      <t xml:space="preserve">Стиральный порошок 
</t>
    </r>
    <r>
      <rPr>
        <b/>
        <sz val="8"/>
        <color indexed="8"/>
        <rFont val="Arial"/>
        <family val="2"/>
        <charset val="204"/>
      </rPr>
      <t xml:space="preserve">Alpi
</t>
    </r>
    <r>
      <rPr>
        <sz val="8"/>
        <color indexed="8"/>
        <rFont val="Arial"/>
        <family val="2"/>
        <charset val="204"/>
      </rPr>
      <t xml:space="preserve">для белого белья </t>
    </r>
  </si>
  <si>
    <t>Средство моющее синтетическое порошкообразное Alpi  предназначен для замачивания, стирки и отбеливания белого белья из хлопчатобумажных, льняных, синтетических тканей, а также тканей из смешанных волокон(кроме изделий из натурального шелка и шерсти) в стиральных машинах любого типа, в профессиональных стиральных машинах(промышленных), вручную и в быту. Отбеливает и удаляет пятна любого происхождения.</t>
  </si>
  <si>
    <r>
      <t xml:space="preserve">Стиральный порошок 
</t>
    </r>
    <r>
      <rPr>
        <b/>
        <sz val="8"/>
        <color indexed="8"/>
        <rFont val="Arial"/>
        <family val="2"/>
        <charset val="204"/>
      </rPr>
      <t xml:space="preserve">Alpi Expert 
</t>
    </r>
    <r>
      <rPr>
        <sz val="8"/>
        <color indexed="8"/>
        <rFont val="Arial"/>
        <family val="2"/>
        <charset val="204"/>
      </rPr>
      <t xml:space="preserve">для цветного белья </t>
    </r>
  </si>
  <si>
    <t>2,5 кг.     (упак. 5 шт.)</t>
  </si>
  <si>
    <r>
      <t xml:space="preserve">Стиральный порошок 
</t>
    </r>
    <r>
      <rPr>
        <b/>
        <sz val="8"/>
        <color indexed="8"/>
        <rFont val="Arial"/>
        <family val="2"/>
        <charset val="204"/>
      </rPr>
      <t xml:space="preserve">Alpi Expert 
</t>
    </r>
    <r>
      <rPr>
        <sz val="8"/>
        <color indexed="8"/>
        <rFont val="Arial"/>
        <family val="2"/>
        <charset val="204"/>
      </rPr>
      <t xml:space="preserve">для белого белья </t>
    </r>
  </si>
  <si>
    <r>
      <t xml:space="preserve">Пятновыводитель 
</t>
    </r>
    <r>
      <rPr>
        <b/>
        <sz val="8"/>
        <color indexed="8"/>
        <rFont val="Arial"/>
        <family val="2"/>
        <charset val="204"/>
      </rPr>
      <t>G-Oxi 
для цветных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</si>
  <si>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+30˚C до +90˚C. Подходит для автоматической и ручной стирки.</t>
  </si>
  <si>
    <t>4630037519884</t>
  </si>
  <si>
    <t>5 кг.               (упак.4 шт.)
(пал. 128 шт.)</t>
  </si>
  <si>
    <r>
      <t xml:space="preserve">Пятновыводитель-отбеливатель 
</t>
    </r>
    <r>
      <rPr>
        <b/>
        <sz val="8"/>
        <color indexed="8"/>
        <rFont val="Arial"/>
        <family val="2"/>
        <charset val="204"/>
      </rPr>
      <t>G-Oxi  
для белых вещей</t>
    </r>
    <r>
      <rPr>
        <sz val="8"/>
        <color indexed="8"/>
        <rFont val="Arial"/>
        <family val="2"/>
        <charset val="204"/>
      </rPr>
      <t xml:space="preserve"> с активным кислородом </t>
    </r>
    <r>
      <rPr>
        <b/>
        <sz val="8"/>
        <color indexed="10"/>
        <rFont val="Arial"/>
        <family val="2"/>
        <charset val="204"/>
      </rPr>
      <t>НОВИНКА</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</si>
  <si>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+30˚C до +90˚C. Подходит для автоматической и ручной стирки.</t>
  </si>
  <si>
    <t>4630037519891</t>
  </si>
  <si>
    <r>
      <t xml:space="preserve">Концентрированное жидкое средство для стирки 
</t>
    </r>
    <r>
      <rPr>
        <b/>
        <sz val="8"/>
        <color indexed="8"/>
        <rFont val="Arial"/>
        <family val="2"/>
        <charset val="204"/>
      </rPr>
      <t xml:space="preserve">"ALPI sensetive gel" 
</t>
    </r>
    <r>
      <rPr>
        <b/>
        <sz val="8"/>
        <color indexed="10"/>
        <rFont val="Arial"/>
        <family val="2"/>
        <charset val="204"/>
      </rPr>
      <t>НОВИНКА</t>
    </r>
  </si>
  <si>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</si>
  <si>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4630037513073</t>
  </si>
  <si>
    <t>5 кг.               (упак.4 шт.)
(пал. 144 шт.)</t>
  </si>
  <si>
    <r>
      <t xml:space="preserve">Гель-концентрат для цветных вещей                  </t>
    </r>
    <r>
      <rPr>
        <b/>
        <sz val="8"/>
        <color indexed="63"/>
        <rFont val="Arial"/>
        <family val="2"/>
        <charset val="204"/>
      </rPr>
      <t xml:space="preserve">"ALPI"                           </t>
    </r>
  </si>
  <si>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</si>
  <si>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r>
      <t xml:space="preserve">Гель-концентрат для белых вещей                   </t>
    </r>
    <r>
      <rPr>
        <b/>
        <sz val="8"/>
        <color indexed="63"/>
        <rFont val="Arial"/>
        <family val="2"/>
        <charset val="204"/>
      </rPr>
      <t xml:space="preserve">"ALPI"                      </t>
    </r>
  </si>
  <si>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</si>
  <si>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r>
      <t xml:space="preserve">Кондиционер для белья 
</t>
    </r>
    <r>
      <rPr>
        <b/>
        <sz val="8"/>
        <color indexed="63"/>
        <rFont val="Arial"/>
        <family val="2"/>
        <charset val="204"/>
      </rPr>
      <t xml:space="preserve"> EVA sensitive</t>
    </r>
    <r>
      <rPr>
        <sz val="8"/>
        <color indexed="63"/>
        <rFont val="Arial"/>
        <family val="2"/>
        <charset val="204"/>
      </rPr>
      <t xml:space="preserve"> (канистра 5кг) </t>
    </r>
  </si>
  <si>
    <t xml:space="preserve">Идеально подходит для машинной и ручной стирки всех видов ткани. Придает белью мягкость и приятный аромат. Обладает антистатическим эффектом, облегчает глажение после стирки. Рекомендуется использовать совместно с жидкими средствами для стирки из линейки Alpi. / Способ применения:  перед использованием необходимо тщательно взболтать. Соответствующее количество средства добавить в выдвижной отсек стиральной машины, при ручной стирке – полностью растворить в воде для полоскания.  Избегать непосредственного контакта средства с тканью. </t>
  </si>
  <si>
    <r>
      <t xml:space="preserve">Кондиционер для белья 
 </t>
    </r>
    <r>
      <rPr>
        <b/>
        <sz val="8"/>
        <color indexed="63"/>
        <rFont val="Arial"/>
        <family val="2"/>
        <charset val="204"/>
      </rPr>
      <t xml:space="preserve">EVA  flower 
</t>
    </r>
    <r>
      <rPr>
        <sz val="8"/>
        <color indexed="63"/>
        <rFont val="Arial"/>
        <family val="2"/>
        <charset val="204"/>
      </rPr>
      <t xml:space="preserve">(канистра 5кг) </t>
    </r>
  </si>
  <si>
    <r>
      <t xml:space="preserve"> Салфетка микрофибра 250 г/м 30*30 (10шт)
</t>
    </r>
    <r>
      <rPr>
        <b/>
        <sz val="8"/>
        <color indexed="10"/>
        <rFont val="Arial"/>
        <family val="2"/>
        <charset val="204"/>
      </rPr>
      <t>НОВИНКА</t>
    </r>
  </si>
  <si>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</si>
  <si>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</si>
  <si>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4650067529707</t>
  </si>
  <si>
    <r>
      <t xml:space="preserve">Дезинфицирующее средство на основе изопропилового спирта </t>
    </r>
    <r>
      <rPr>
        <b/>
        <sz val="8"/>
        <color indexed="8"/>
        <rFont val="Arial"/>
        <family val="2"/>
        <charset val="204"/>
      </rPr>
      <t xml:space="preserve">DESO C9 гель (ананас) 
</t>
    </r>
  </si>
  <si>
    <t>4630097261020</t>
  </si>
  <si>
    <t>4630097261037</t>
  </si>
  <si>
    <r>
      <t xml:space="preserve">Дезинфицирующее средство на основе изопропилового спирта </t>
    </r>
    <r>
      <rPr>
        <b/>
        <sz val="8"/>
        <color indexed="8"/>
        <rFont val="Arial"/>
        <family val="2"/>
        <charset val="204"/>
      </rPr>
      <t xml:space="preserve">DESO C9 (ананас) </t>
    </r>
  </si>
  <si>
    <t>4630097261181</t>
  </si>
  <si>
    <t xml:space="preserve">по 100 шт </t>
  </si>
  <si>
    <t>-</t>
  </si>
  <si>
    <t>Мешки для мусора GraSS®</t>
  </si>
  <si>
    <r>
      <t xml:space="preserve">Шампунь для волос 
</t>
    </r>
    <r>
      <rPr>
        <b/>
        <sz val="8"/>
        <color indexed="8"/>
        <rFont val="Arial"/>
        <family val="2"/>
        <charset val="204"/>
      </rPr>
      <t>"Room"</t>
    </r>
    <r>
      <rPr>
        <sz val="8"/>
        <color indexed="8"/>
        <rFont val="Arial"/>
        <family val="2"/>
        <charset val="204"/>
      </rPr>
      <t xml:space="preserve"> 
(саше 10 мл)
</t>
    </r>
    <r>
      <rPr>
        <b/>
        <sz val="8"/>
        <color indexed="10"/>
        <rFont val="Arial"/>
        <family val="2"/>
        <charset val="204"/>
      </rPr>
      <t>НОВИНКА</t>
    </r>
  </si>
  <si>
    <t>4650067529998</t>
  </si>
  <si>
    <t xml:space="preserve">по 500 шт </t>
  </si>
  <si>
    <r>
      <t xml:space="preserve">Гель для душа
 </t>
    </r>
    <r>
      <rPr>
        <b/>
        <sz val="8"/>
        <color indexed="8"/>
        <rFont val="Arial"/>
        <family val="2"/>
        <charset val="204"/>
      </rPr>
      <t>"Room"</t>
    </r>
    <r>
      <rPr>
        <sz val="8"/>
        <color indexed="8"/>
        <rFont val="Arial"/>
        <family val="2"/>
        <charset val="204"/>
      </rPr>
      <t xml:space="preserve"> 
(саше 10 мл)
</t>
    </r>
    <r>
      <rPr>
        <b/>
        <sz val="8"/>
        <color indexed="10"/>
        <rFont val="Arial"/>
        <family val="2"/>
        <charset val="204"/>
      </rPr>
      <t>НОВИНКА</t>
    </r>
  </si>
  <si>
    <t>4650067521503</t>
  </si>
  <si>
    <r>
      <t xml:space="preserve">Шампунь - гель для душа </t>
    </r>
    <r>
      <rPr>
        <b/>
        <sz val="8"/>
        <color indexed="8"/>
        <rFont val="Arial"/>
        <family val="2"/>
        <charset val="204"/>
      </rPr>
      <t xml:space="preserve">"Room 2 в 1"  
</t>
    </r>
    <r>
      <rPr>
        <b/>
        <sz val="8"/>
        <color indexed="10"/>
        <rFont val="Arial"/>
        <family val="2"/>
        <charset val="204"/>
      </rPr>
      <t>НОВИНКА</t>
    </r>
  </si>
  <si>
    <t>Универсальный шампунь-гель для душа «Room 2 в 1» предназначен для мытья всех типов волос и тела. Содержит высококачественные компоненты, позволяющие бережно и мягко очищать волосы и тело, поддерживает в нормальном состоянии структуру волос и кожи, обеспечивает защитный, увлажняющий и кондиционирующий эффект.</t>
  </si>
  <si>
    <t>4630037515763</t>
  </si>
  <si>
    <t>5 л.                           (упак.4 шт.)</t>
  </si>
  <si>
    <r>
      <t>Мыло</t>
    </r>
    <r>
      <rPr>
        <b/>
        <sz val="8"/>
        <color indexed="8"/>
        <rFont val="Arial"/>
        <family val="2"/>
        <charset val="204"/>
      </rPr>
      <t xml:space="preserve"> "Room" 
</t>
    </r>
    <r>
      <rPr>
        <sz val="8"/>
        <color indexed="8"/>
        <rFont val="Arial"/>
        <family val="2"/>
        <charset val="204"/>
      </rPr>
      <t xml:space="preserve">13 гр (флоу-пак)
</t>
    </r>
    <r>
      <rPr>
        <b/>
        <sz val="8"/>
        <color indexed="10"/>
        <rFont val="Arial"/>
        <family val="2"/>
        <charset val="204"/>
      </rPr>
      <t>НОВИНКА</t>
    </r>
  </si>
  <si>
    <t>Одноразовое твердое мыло в флоу-паке с логотипом, 13гр</t>
  </si>
  <si>
    <t>HR-5001</t>
  </si>
  <si>
    <t>4630037517453</t>
  </si>
  <si>
    <r>
      <t xml:space="preserve">Зубной набор </t>
    </r>
    <r>
      <rPr>
        <b/>
        <sz val="8"/>
        <color indexed="8"/>
        <rFont val="Arial"/>
        <family val="2"/>
        <charset val="204"/>
      </rPr>
      <t xml:space="preserve">"Room" 
</t>
    </r>
    <r>
      <rPr>
        <sz val="8"/>
        <color indexed="8"/>
        <rFont val="Arial"/>
        <family val="2"/>
        <charset val="204"/>
      </rPr>
      <t xml:space="preserve">(флоу-пак)
</t>
    </r>
    <r>
      <rPr>
        <b/>
        <sz val="8"/>
        <color indexed="10"/>
        <rFont val="Arial"/>
        <family val="2"/>
        <charset val="204"/>
      </rPr>
      <t>НОВИНКА</t>
    </r>
  </si>
  <si>
    <t>HR-5004</t>
  </si>
  <si>
    <t>4630037517286</t>
  </si>
  <si>
    <t xml:space="preserve">по 200 шт </t>
  </si>
  <si>
    <r>
      <t xml:space="preserve">Зубной набор </t>
    </r>
    <r>
      <rPr>
        <b/>
        <sz val="8"/>
        <color indexed="8"/>
        <rFont val="Arial"/>
        <family val="2"/>
        <charset val="204"/>
      </rPr>
      <t xml:space="preserve">"Room" </t>
    </r>
    <r>
      <rPr>
        <sz val="8"/>
        <color indexed="8"/>
        <rFont val="Arial"/>
        <family val="2"/>
        <charset val="204"/>
      </rPr>
      <t xml:space="preserve">(картонная коробка)
</t>
    </r>
    <r>
      <rPr>
        <b/>
        <sz val="8"/>
        <color indexed="10"/>
        <rFont val="Arial"/>
        <family val="2"/>
        <charset val="204"/>
      </rPr>
      <t>НОВИНКА</t>
    </r>
  </si>
  <si>
    <t>HR-5005</t>
  </si>
  <si>
    <t>4630037517293</t>
  </si>
  <si>
    <t xml:space="preserve">по 150 шт </t>
  </si>
  <si>
    <r>
      <t xml:space="preserve">Набор бритвенный </t>
    </r>
    <r>
      <rPr>
        <b/>
        <sz val="8"/>
        <color indexed="8"/>
        <rFont val="Arial"/>
        <family val="2"/>
        <charset val="204"/>
      </rPr>
      <t>"Room"</t>
    </r>
    <r>
      <rPr>
        <sz val="8"/>
        <color indexed="8"/>
        <rFont val="Arial"/>
        <family val="2"/>
        <charset val="204"/>
      </rPr>
      <t xml:space="preserve"> (флоу-пак)
</t>
    </r>
    <r>
      <rPr>
        <b/>
        <sz val="8"/>
        <color indexed="10"/>
        <rFont val="Arial"/>
        <family val="2"/>
        <charset val="204"/>
      </rPr>
      <t>НОВИНКА</t>
    </r>
  </si>
  <si>
    <t>В набор входит бритва с двумя лезвиями, крем для бритья 10гр, упаковка флоу-пак</t>
  </si>
  <si>
    <t>HR-5006</t>
  </si>
  <si>
    <t>4630037517309</t>
  </si>
  <si>
    <r>
      <t>Набор бритвенный</t>
    </r>
    <r>
      <rPr>
        <b/>
        <sz val="8"/>
        <color indexed="8"/>
        <rFont val="Arial"/>
        <family val="2"/>
        <charset val="204"/>
      </rPr>
      <t xml:space="preserve"> "Room"</t>
    </r>
    <r>
      <rPr>
        <sz val="8"/>
        <color indexed="8"/>
        <rFont val="Arial"/>
        <family val="2"/>
        <charset val="204"/>
      </rPr>
      <t xml:space="preserve"> (картонная коробка)
</t>
    </r>
    <r>
      <rPr>
        <b/>
        <sz val="8"/>
        <color indexed="10"/>
        <rFont val="Arial"/>
        <family val="2"/>
        <charset val="204"/>
      </rPr>
      <t>НОВИНКА</t>
    </r>
  </si>
  <si>
    <t>В набор входит бритва с 2мя лезвиями, крем для бритья 10гр, картонная упаковка</t>
  </si>
  <si>
    <t>HR-5007</t>
  </si>
  <si>
    <t>4630037517316</t>
  </si>
  <si>
    <r>
      <t xml:space="preserve">Губка для обуви "Room" (флоу-пак)
</t>
    </r>
    <r>
      <rPr>
        <b/>
        <sz val="8"/>
        <color indexed="10"/>
        <rFont val="Arial"/>
        <family val="2"/>
        <charset val="204"/>
      </rPr>
      <t>НОВИНКА</t>
    </r>
  </si>
  <si>
    <t>Губка для обуви с воскосиликоновой пропиткой во флоу-паке</t>
  </si>
  <si>
    <t>HR-5008</t>
  </si>
  <si>
    <t>4630037517323</t>
  </si>
  <si>
    <r>
      <t xml:space="preserve">Шампунь "Room" 
(туба)
</t>
    </r>
    <r>
      <rPr>
        <b/>
        <sz val="8"/>
        <color indexed="10"/>
        <rFont val="Arial"/>
        <family val="2"/>
        <charset val="204"/>
      </rPr>
      <t>НОВИНКА</t>
    </r>
  </si>
  <si>
    <t>Шампунь для волос в пластиковой тубе 30мл</t>
  </si>
  <si>
    <t>HR-5009</t>
  </si>
  <si>
    <t>4630037517330</t>
  </si>
  <si>
    <t xml:space="preserve">по 125 шт </t>
  </si>
  <si>
    <r>
      <t xml:space="preserve">Гель для душа "Room"
 (туба)
</t>
    </r>
    <r>
      <rPr>
        <b/>
        <sz val="8"/>
        <color indexed="10"/>
        <rFont val="Arial"/>
        <family val="2"/>
        <charset val="204"/>
      </rPr>
      <t>НОВИНКА</t>
    </r>
  </si>
  <si>
    <t>Гель для душа в пластиковой тубе 30мл</t>
  </si>
  <si>
    <t>HR-5010</t>
  </si>
  <si>
    <t>4630037517347</t>
  </si>
  <si>
    <r>
      <t xml:space="preserve">Кондиционер для волос "Room" (туба)
</t>
    </r>
    <r>
      <rPr>
        <b/>
        <sz val="8"/>
        <color indexed="10"/>
        <rFont val="Arial"/>
        <family val="2"/>
        <charset val="204"/>
      </rPr>
      <t>НОВИНКА</t>
    </r>
  </si>
  <si>
    <t>Кондиционер для волос в пластиковой тубе 30мл</t>
  </si>
  <si>
    <t>HR-5011</t>
  </si>
  <si>
    <t>4630037517354</t>
  </si>
  <si>
    <r>
      <t xml:space="preserve">Лосьон для тела "Room" (туба)
</t>
    </r>
    <r>
      <rPr>
        <b/>
        <sz val="8"/>
        <color indexed="10"/>
        <rFont val="Arial"/>
        <family val="2"/>
        <charset val="204"/>
      </rPr>
      <t>НОВИНКА</t>
    </r>
  </si>
  <si>
    <t>Лосьон для тела в пластиковой тубе 30мл</t>
  </si>
  <si>
    <t>HR-5012</t>
  </si>
  <si>
    <t>4630037517361</t>
  </si>
  <si>
    <r>
      <t xml:space="preserve">Расческа "Room" 
(флоу-пак)
</t>
    </r>
    <r>
      <rPr>
        <b/>
        <sz val="8"/>
        <color indexed="10"/>
        <rFont val="Arial"/>
        <family val="2"/>
        <charset val="204"/>
      </rPr>
      <t>НОВИНКА</t>
    </r>
  </si>
  <si>
    <t>Одноразовая расческа для волос, пластмассовая 18,5см в упаковке флоу-пак</t>
  </si>
  <si>
    <t>HR-5013</t>
  </si>
  <si>
    <t>4630037517378</t>
  </si>
  <si>
    <t xml:space="preserve">по 400 шт </t>
  </si>
  <si>
    <r>
      <t xml:space="preserve">Расческа "Room" 
(картонная коробка)
</t>
    </r>
    <r>
      <rPr>
        <b/>
        <sz val="8"/>
        <color indexed="10"/>
        <rFont val="Arial"/>
        <family val="2"/>
        <charset val="204"/>
      </rPr>
      <t>НОВИНКА</t>
    </r>
  </si>
  <si>
    <t>Одноразовая расческа для волос, пластмассовая 18,5см в картонной упаковке</t>
  </si>
  <si>
    <t>HR-5014</t>
  </si>
  <si>
    <t>4630037517385</t>
  </si>
  <si>
    <r>
      <t xml:space="preserve">Набор швейный "Room" (картонная коробка)
</t>
    </r>
    <r>
      <rPr>
        <b/>
        <sz val="8"/>
        <color indexed="10"/>
        <rFont val="Arial"/>
        <family val="2"/>
        <charset val="204"/>
      </rPr>
      <t>НОВИНКА</t>
    </r>
  </si>
  <si>
    <t>В набор входит игла, нити разных цветов, 2 пуговицы (черная и белая), булавка. Картонная упаковка</t>
  </si>
  <si>
    <t>HR-5015</t>
  </si>
  <si>
    <t>4630037517392</t>
  </si>
  <si>
    <r>
      <t xml:space="preserve">Набор гигиенический "Room" (флоу-пак)
</t>
    </r>
    <r>
      <rPr>
        <b/>
        <sz val="8"/>
        <color indexed="10"/>
        <rFont val="Arial"/>
        <family val="2"/>
        <charset val="204"/>
      </rPr>
      <t>НОВИНКА</t>
    </r>
  </si>
  <si>
    <t>В набор входят ватные палочки, ватные диски и пилочка для ногтей, упаковка флоу-пак</t>
  </si>
  <si>
    <t>HR-5017</t>
  </si>
  <si>
    <t>4630037517415</t>
  </si>
  <si>
    <t xml:space="preserve">по 300 шт </t>
  </si>
  <si>
    <r>
      <t xml:space="preserve">Набор гигиенический "Room" (картонная коробка)
</t>
    </r>
    <r>
      <rPr>
        <b/>
        <sz val="8"/>
        <color indexed="10"/>
        <rFont val="Arial"/>
        <family val="2"/>
        <charset val="204"/>
      </rPr>
      <t>НОВИНКА</t>
    </r>
  </si>
  <si>
    <t>В набор входят ватные палочки, ватные диски и пилочка для ногтей, в картонной упаковке.</t>
  </si>
  <si>
    <t>HR-5018</t>
  </si>
  <si>
    <t>4630037517422</t>
  </si>
  <si>
    <r>
      <t xml:space="preserve">Шапочка для душа "Room" (флоу-пак)
</t>
    </r>
    <r>
      <rPr>
        <b/>
        <sz val="8"/>
        <color indexed="10"/>
        <rFont val="Arial"/>
        <family val="2"/>
        <charset val="204"/>
      </rPr>
      <t>НОВИНКА</t>
    </r>
  </si>
  <si>
    <t>Шапочка для душа из полиэтилена на резинке.</t>
  </si>
  <si>
    <t>HR-5019</t>
  </si>
  <si>
    <t>4630037517439</t>
  </si>
  <si>
    <r>
      <t xml:space="preserve">Шапочка для душа "Room" (картонная коробка)
</t>
    </r>
    <r>
      <rPr>
        <b/>
        <sz val="8"/>
        <color indexed="10"/>
        <rFont val="Arial"/>
        <family val="2"/>
        <charset val="204"/>
      </rPr>
      <t>НОВИНКА</t>
    </r>
  </si>
  <si>
    <t>HR-5020</t>
  </si>
  <si>
    <t>4630037517446</t>
  </si>
  <si>
    <t>Sargan</t>
  </si>
  <si>
    <r>
      <t xml:space="preserve">Мыло «Sargan» (флоу-пак)                                   </t>
    </r>
    <r>
      <rPr>
        <b/>
        <sz val="8"/>
        <color indexed="10"/>
        <rFont val="Arial"/>
        <family val="2"/>
        <charset val="204"/>
      </rPr>
      <t xml:space="preserve">НОВИНКА </t>
    </r>
  </si>
  <si>
    <t>одноразовое твердое мыло в флоу-паке с логотипом, 13гр</t>
  </si>
  <si>
    <t>HR-0018</t>
  </si>
  <si>
    <t xml:space="preserve">500 шт </t>
  </si>
  <si>
    <r>
      <t xml:space="preserve">Зубной набор «Sargan" (флоу-пак)                    </t>
    </r>
    <r>
      <rPr>
        <b/>
        <sz val="8"/>
        <color indexed="10"/>
        <rFont val="Arial"/>
        <family val="2"/>
        <charset val="204"/>
      </rPr>
      <t>НОВИНКА</t>
    </r>
    <r>
      <rPr>
        <sz val="8"/>
        <rFont val="Arial"/>
        <family val="2"/>
        <charset val="204"/>
      </rPr>
      <t xml:space="preserve"> </t>
    </r>
  </si>
  <si>
    <t xml:space="preserve"> в набор входит зубная щетка 18см, зубная паста в тюбике 6гр, упаковка флоу-пак</t>
  </si>
  <si>
    <t>HR-0017</t>
  </si>
  <si>
    <t xml:space="preserve">200 шт </t>
  </si>
  <si>
    <r>
      <t xml:space="preserve">Набор бритвенный «Sargan» (флоу-пак) </t>
    </r>
    <r>
      <rPr>
        <b/>
        <sz val="8"/>
        <color indexed="10"/>
        <rFont val="Arial"/>
        <family val="2"/>
        <charset val="204"/>
      </rPr>
      <t xml:space="preserve">НОВИНКА </t>
    </r>
  </si>
  <si>
    <t>в набор входит бритва с 2мя лезвиями, крем для бритья 10гр, упаковка флоу-пак</t>
  </si>
  <si>
    <t>НR-0019</t>
  </si>
  <si>
    <t>150 шт</t>
  </si>
  <si>
    <r>
      <t xml:space="preserve">Губка для обуви «Sargan»               </t>
    </r>
    <r>
      <rPr>
        <b/>
        <sz val="8"/>
        <color indexed="10"/>
        <rFont val="Arial"/>
        <family val="2"/>
        <charset val="204"/>
      </rPr>
      <t xml:space="preserve">НОВИНКА </t>
    </r>
  </si>
  <si>
    <t xml:space="preserve"> губка для обуви с воскосиликоновой пропиткой во флоу-паке</t>
  </si>
  <si>
    <t>HR-0020</t>
  </si>
  <si>
    <t xml:space="preserve">100 шт </t>
  </si>
  <si>
    <r>
      <t xml:space="preserve">Шампунь для волос "Sargan" (туба)             </t>
    </r>
    <r>
      <rPr>
        <b/>
        <sz val="8"/>
        <color indexed="10"/>
        <rFont val="Arial"/>
        <family val="2"/>
        <charset val="204"/>
      </rPr>
      <t xml:space="preserve">НОВИНКА </t>
    </r>
  </si>
  <si>
    <t>шампунь для волос в пластиковой тубе 30мл</t>
  </si>
  <si>
    <t xml:space="preserve"> HR-0021</t>
  </si>
  <si>
    <t xml:space="preserve">125 шт </t>
  </si>
  <si>
    <r>
      <t xml:space="preserve"> Гель для душа «Sargan» (туба)                        </t>
    </r>
    <r>
      <rPr>
        <b/>
        <sz val="8"/>
        <color indexed="10"/>
        <rFont val="Arial"/>
        <family val="2"/>
        <charset val="204"/>
      </rPr>
      <t xml:space="preserve">НОВИНКА </t>
    </r>
  </si>
  <si>
    <t>гель для душа в пластиковом тубе 30мл</t>
  </si>
  <si>
    <t>HR-0022</t>
  </si>
  <si>
    <r>
      <t xml:space="preserve">Кондиционер для волос «Sargan» (туба)   </t>
    </r>
    <r>
      <rPr>
        <b/>
        <sz val="8"/>
        <color indexed="10"/>
        <rFont val="Arial"/>
        <family val="2"/>
        <charset val="204"/>
      </rPr>
      <t xml:space="preserve">НОВИНКА </t>
    </r>
  </si>
  <si>
    <t>кондиционер для волос в пластиковой тубе 30мл</t>
  </si>
  <si>
    <t>HR-0023</t>
  </si>
  <si>
    <r>
      <t xml:space="preserve">Лосьон для тела «Sargan» (туба)  </t>
    </r>
    <r>
      <rPr>
        <b/>
        <sz val="8"/>
        <color indexed="10"/>
        <rFont val="Arial"/>
        <family val="2"/>
        <charset val="204"/>
      </rPr>
      <t xml:space="preserve">НОВИНКА </t>
    </r>
  </si>
  <si>
    <t>лосьон для тела в пластиковой тубе 30мл</t>
  </si>
  <si>
    <t>HR-0024</t>
  </si>
  <si>
    <r>
      <t xml:space="preserve">Зубной набор «Sargan» (картонная коробка) </t>
    </r>
    <r>
      <rPr>
        <b/>
        <sz val="8"/>
        <color indexed="10"/>
        <rFont val="Arial"/>
        <family val="2"/>
        <charset val="204"/>
      </rPr>
      <t xml:space="preserve">НОВИНКА </t>
    </r>
  </si>
  <si>
    <t>в набор входит зубная щетка 18см, зубная паста в тюбике 6гр, картонная упаковка</t>
  </si>
  <si>
    <t>HR-0025</t>
  </si>
  <si>
    <t xml:space="preserve">150 шт </t>
  </si>
  <si>
    <r>
      <t xml:space="preserve">Набор бритвенный "Sargan" (картонная коробка)              </t>
    </r>
    <r>
      <rPr>
        <b/>
        <sz val="8"/>
        <color indexed="10"/>
        <rFont val="Arial"/>
        <family val="2"/>
        <charset val="204"/>
      </rPr>
      <t xml:space="preserve">НОВИНКА </t>
    </r>
  </si>
  <si>
    <t>в набор входит бритва с двумя лезвиями, крем для бритья 10гр, картонная упаковка</t>
  </si>
  <si>
    <t xml:space="preserve"> HR-0026</t>
  </si>
  <si>
    <r>
      <t xml:space="preserve">Расческа «Sargan» (картонная коробка)  </t>
    </r>
    <r>
      <rPr>
        <b/>
        <sz val="8"/>
        <color indexed="10"/>
        <rFont val="Arial"/>
        <family val="2"/>
        <charset val="204"/>
      </rPr>
      <t>НОВИНКА</t>
    </r>
    <r>
      <rPr>
        <sz val="8"/>
        <rFont val="Arial"/>
        <family val="2"/>
        <charset val="204"/>
      </rPr>
      <t xml:space="preserve"> </t>
    </r>
  </si>
  <si>
    <t>одноразовая расческа для волос, пластмассовая 18,5см в картонной упаковке</t>
  </si>
  <si>
    <t>HR-0027</t>
  </si>
  <si>
    <r>
      <t xml:space="preserve">Набор швейный «Sargan» (картонная коробка)                  </t>
    </r>
    <r>
      <rPr>
        <b/>
        <sz val="8"/>
        <color indexed="10"/>
        <rFont val="Arial"/>
        <family val="2"/>
        <charset val="204"/>
      </rPr>
      <t xml:space="preserve">НОВИНКА </t>
    </r>
  </si>
  <si>
    <t>в набор входит игла, нити разных цветов, 2 пуговицы (черная и белая), булавка. Картонная упаковка</t>
  </si>
  <si>
    <t>HR-0028</t>
  </si>
  <si>
    <t xml:space="preserve">400 шт </t>
  </si>
  <si>
    <r>
      <t xml:space="preserve">Расческа "Sargan" (флоу-пак)                         </t>
    </r>
    <r>
      <rPr>
        <b/>
        <sz val="8"/>
        <color indexed="10"/>
        <rFont val="Arial"/>
        <family val="2"/>
        <charset val="204"/>
      </rPr>
      <t xml:space="preserve">НОВИНКА </t>
    </r>
  </si>
  <si>
    <t>одноразовая расческа для волос, пластмассовая 18,5см в упаковке флоу-пак</t>
  </si>
  <si>
    <t>HR-0029</t>
  </si>
  <si>
    <r>
      <t xml:space="preserve"> Мочалка «Sargan» (флоу-пак)                       </t>
    </r>
    <r>
      <rPr>
        <b/>
        <sz val="8"/>
        <color indexed="10"/>
        <rFont val="Arial"/>
        <family val="2"/>
        <charset val="204"/>
      </rPr>
      <t xml:space="preserve">НОВИНКА </t>
    </r>
  </si>
  <si>
    <t>мочалка натуральная в упаковке флоу-пак</t>
  </si>
  <si>
    <t>HR-0030</t>
  </si>
  <si>
    <r>
      <t xml:space="preserve">Набор гигиенический «Sargan» (флоу-пак) </t>
    </r>
    <r>
      <rPr>
        <b/>
        <sz val="8"/>
        <color indexed="10"/>
        <rFont val="Arial"/>
        <family val="2"/>
        <charset val="204"/>
      </rPr>
      <t xml:space="preserve">НОВИНКА </t>
    </r>
  </si>
  <si>
    <t xml:space="preserve"> в набор входят ватные палочки, ватные диски и пилочка для ногтей, упаковка флоу-пак</t>
  </si>
  <si>
    <t>HR-0031</t>
  </si>
  <si>
    <t>300 шт</t>
  </si>
  <si>
    <r>
      <t xml:space="preserve">Набор гигиенический «Sargan» (картонная коробка)              </t>
    </r>
    <r>
      <rPr>
        <b/>
        <sz val="8"/>
        <color indexed="10"/>
        <rFont val="Arial"/>
        <family val="2"/>
        <charset val="204"/>
      </rPr>
      <t>НОВИНКА</t>
    </r>
    <r>
      <rPr>
        <sz val="8"/>
        <rFont val="Arial"/>
        <family val="2"/>
        <charset val="204"/>
      </rPr>
      <t xml:space="preserve"> </t>
    </r>
  </si>
  <si>
    <t>в набор входят ватные палочки, ватные диски и пилочка для ногтей, в картонной упаковке.</t>
  </si>
  <si>
    <t>HR-0032</t>
  </si>
  <si>
    <r>
      <t xml:space="preserve">Шампунь для волос </t>
    </r>
    <r>
      <rPr>
        <b/>
        <sz val="8"/>
        <rFont val="Arial"/>
        <family val="2"/>
        <charset val="204"/>
      </rPr>
      <t>"Sargan"</t>
    </r>
    <r>
      <rPr>
        <sz val="8"/>
        <rFont val="Arial"/>
        <family val="2"/>
        <charset val="204"/>
      </rPr>
      <t xml:space="preserve"> 
</t>
    </r>
    <r>
      <rPr>
        <b/>
        <sz val="8"/>
        <color indexed="10"/>
        <rFont val="Arial"/>
        <family val="2"/>
        <charset val="204"/>
      </rPr>
      <t>НОВИНКА</t>
    </r>
  </si>
  <si>
    <t>Эффективная формула на основе натуральных компонентов сохраняет структуру волос,придает волосам мягкость и здоровый блеск,подходит для ежедневного применения.
Способ применения:нанести небольшое количество шампуня на влажные волосы,помассировать и сполоснуть.При необходимости повторить.</t>
  </si>
  <si>
    <t xml:space="preserve"> шампунь для волос в саше 10мл, фасовка по 100шт</t>
  </si>
  <si>
    <r>
      <t xml:space="preserve">Шампунь для волос "Sargan" (саше 10 мл)  </t>
    </r>
    <r>
      <rPr>
        <b/>
        <sz val="8"/>
        <color indexed="10"/>
        <rFont val="Arial"/>
        <family val="2"/>
        <charset val="204"/>
      </rPr>
      <t xml:space="preserve">НОВИНКА </t>
    </r>
  </si>
  <si>
    <t>шампунь для волос в саше 10мл, фасовка по 500шт</t>
  </si>
  <si>
    <r>
      <t>Гель для душа</t>
    </r>
    <r>
      <rPr>
        <b/>
        <sz val="8"/>
        <rFont val="Arial"/>
        <family val="2"/>
        <charset val="204"/>
      </rPr>
      <t xml:space="preserve"> 
"Sargan"</t>
    </r>
    <r>
      <rPr>
        <sz val="8"/>
        <rFont val="Arial"/>
        <family val="2"/>
        <charset val="204"/>
      </rPr>
      <t xml:space="preserve"> 
</t>
    </r>
    <r>
      <rPr>
        <b/>
        <sz val="8"/>
        <color indexed="10"/>
        <rFont val="Arial"/>
        <family val="2"/>
        <charset val="204"/>
      </rPr>
      <t>НОВИНКА</t>
    </r>
  </si>
  <si>
    <t>Бережно очищает,не пересушивает,укрепляет и питает кожу.Обладает тонизирующим эффектом.
Способ применения:нанести небольшое количество геля на ладонь или губку,распределить по телу массирующими движениями до образования пены,смыть водой.</t>
  </si>
  <si>
    <t>гель для душа в саше 10мл, фасовка по 100шт</t>
  </si>
  <si>
    <r>
      <t xml:space="preserve">Гель для душа "Sargan" (саше 10 мл)         </t>
    </r>
    <r>
      <rPr>
        <b/>
        <sz val="8"/>
        <color indexed="10"/>
        <rFont val="Arial"/>
        <family val="2"/>
        <charset val="204"/>
      </rPr>
      <t xml:space="preserve">НОВИНКА 
</t>
    </r>
  </si>
  <si>
    <t xml:space="preserve"> гель для душа в саше 10мл, фасовка по 500шт</t>
  </si>
  <si>
    <r>
      <t xml:space="preserve">Шапочка для душа </t>
    </r>
    <r>
      <rPr>
        <b/>
        <sz val="8"/>
        <rFont val="Arial"/>
        <family val="2"/>
        <charset val="204"/>
      </rPr>
      <t xml:space="preserve">«Sargan» </t>
    </r>
    <r>
      <rPr>
        <sz val="8"/>
        <rFont val="Arial"/>
        <family val="2"/>
        <charset val="204"/>
      </rPr>
      <t xml:space="preserve">          (картонная коробка) </t>
    </r>
    <r>
      <rPr>
        <b/>
        <sz val="8"/>
        <color indexed="10"/>
        <rFont val="Arial"/>
        <family val="2"/>
        <charset val="204"/>
      </rPr>
      <t>НОВИНКА</t>
    </r>
  </si>
  <si>
    <t>HR-0033</t>
  </si>
  <si>
    <t>по 200 шт</t>
  </si>
  <si>
    <r>
      <t xml:space="preserve">Шапочка для душа </t>
    </r>
    <r>
      <rPr>
        <b/>
        <sz val="8"/>
        <rFont val="Arial"/>
        <family val="2"/>
        <charset val="204"/>
      </rPr>
      <t>«Sargan»</t>
    </r>
    <r>
      <rPr>
        <sz val="8"/>
        <rFont val="Arial"/>
        <family val="2"/>
        <charset val="204"/>
      </rPr>
      <t xml:space="preserve"> 
(флоу-пак) 
</t>
    </r>
    <r>
      <rPr>
        <b/>
        <sz val="8"/>
        <color indexed="10"/>
        <rFont val="Arial"/>
        <family val="2"/>
        <charset val="204"/>
      </rPr>
      <t>НОВИНКА</t>
    </r>
  </si>
  <si>
    <t>HR-0034</t>
  </si>
  <si>
    <t>4650067528854</t>
  </si>
  <si>
    <r>
      <t xml:space="preserve">Мыло 
</t>
    </r>
    <r>
      <rPr>
        <b/>
        <sz val="8"/>
        <rFont val="Arial"/>
        <family val="2"/>
        <charset val="204"/>
      </rPr>
      <t xml:space="preserve">«Sargan» 
</t>
    </r>
    <r>
      <rPr>
        <sz val="8"/>
        <rFont val="Arial"/>
        <family val="2"/>
        <charset val="204"/>
      </rPr>
      <t xml:space="preserve"> (флоу-пак) 
</t>
    </r>
    <r>
      <rPr>
        <b/>
        <sz val="8"/>
        <color indexed="10"/>
        <rFont val="Arial"/>
        <family val="2"/>
        <charset val="204"/>
      </rPr>
      <t>НОВИНКА</t>
    </r>
  </si>
  <si>
    <t>Одноразовое твердое мыло в флоу-паке с логотипом, 20гр</t>
  </si>
  <si>
    <t>HR-0035</t>
  </si>
  <si>
    <t>4650067528847</t>
  </si>
  <si>
    <t>по 250 шт</t>
  </si>
  <si>
    <r>
      <t xml:space="preserve">Мыло 
</t>
    </r>
    <r>
      <rPr>
        <b/>
        <sz val="9"/>
        <rFont val="Arial"/>
        <family val="2"/>
        <charset val="204"/>
      </rPr>
      <t xml:space="preserve">«Sargan»
</t>
    </r>
    <r>
      <rPr>
        <sz val="9"/>
        <rFont val="Arial"/>
        <family val="2"/>
        <charset val="204"/>
      </rPr>
      <t xml:space="preserve"> (картонная коробка)
</t>
    </r>
    <r>
      <rPr>
        <b/>
        <sz val="9"/>
        <color indexed="10"/>
        <rFont val="Arial"/>
        <family val="2"/>
        <charset val="204"/>
      </rPr>
      <t>НОВИНКА</t>
    </r>
  </si>
  <si>
    <t>Одноразовое твердое мыло в картоне с логотипом, 20гр</t>
  </si>
  <si>
    <t>HR-0036</t>
  </si>
  <si>
    <t>4650067527543</t>
  </si>
  <si>
    <t>по 250 шт
(пал. 24 000 шт.)</t>
  </si>
  <si>
    <t>Apartment series</t>
  </si>
  <si>
    <r>
      <t xml:space="preserve">А1+                       </t>
    </r>
    <r>
      <rPr>
        <sz val="8"/>
        <color indexed="8"/>
        <rFont val="Arial"/>
        <family val="2"/>
        <charset val="204"/>
      </rPr>
      <t xml:space="preserve"> Моющее средство для ежедневной уборки туалетов.Концентрат.</t>
    </r>
  </si>
  <si>
    <t xml:space="preserve">Концентрированное кислотное моющее средство для ежедневной уборки туалетов. Гелеобразная структура моющего средства обеспечивает экономичный расход. Дозировка: концентрат разводится 1:10.  </t>
  </si>
  <si>
    <t>4650067526133</t>
  </si>
  <si>
    <t>5 кг.       (упак. 4 шт)</t>
  </si>
  <si>
    <r>
      <t>А2+</t>
    </r>
    <r>
      <rPr>
        <sz val="8"/>
        <color indexed="8"/>
        <rFont val="Arial"/>
        <family val="2"/>
        <charset val="204"/>
      </rPr>
      <t xml:space="preserve">                          Моющее средство для ежедневной уборки. Концентрат.</t>
    </r>
  </si>
  <si>
    <t>Концентрированное универсальное моющее средство. Может применяться для очистки кожи, изделий из ткани, телефонных аппаратов, корпусной мебели, стеклянных и металлических поверхностей. Не оставляет царапин, обеспечивает чистоту без разводов и потеков. Экономично в применении. Дозировка: концентрат разводится 1:10.</t>
  </si>
  <si>
    <t>4650067528830</t>
  </si>
  <si>
    <t>5,6 кг.       (упак. 4 шт)</t>
  </si>
  <si>
    <r>
      <t>А3+</t>
    </r>
    <r>
      <rPr>
        <sz val="8"/>
        <color indexed="8"/>
        <rFont val="Arial"/>
        <family val="2"/>
        <charset val="204"/>
      </rPr>
      <t xml:space="preserve">                          Моющее средство для стекол, зеркал и кафельной плитки. Концентрат.</t>
    </r>
  </si>
  <si>
    <t xml:space="preserve">Концентрированное 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 Дозировка: концентрат разводится 1:10. </t>
  </si>
  <si>
    <t>4650067526171</t>
  </si>
  <si>
    <r>
      <t>А5+</t>
    </r>
    <r>
      <rPr>
        <sz val="8"/>
        <color indexed="8"/>
        <rFont val="Arial"/>
        <family val="2"/>
        <charset val="204"/>
      </rPr>
      <t xml:space="preserve">                 Ароматизатор воздуха. Концентрат. </t>
    </r>
  </si>
  <si>
    <t>Концентрированное средство освежает и дезодорирует воздух, надолго оставляет свежий аромат. Идеально подходит для устранения запахов в помещениях. Дозировка: концентрат разводится 1:10</t>
  </si>
  <si>
    <t>4650067526201</t>
  </si>
  <si>
    <r>
      <t xml:space="preserve">Моющее средство  </t>
    </r>
    <r>
      <rPr>
        <b/>
        <sz val="8"/>
        <color indexed="8"/>
        <rFont val="Arial"/>
        <family val="2"/>
        <charset val="204"/>
      </rPr>
      <t xml:space="preserve">"Apartment Series A9+"
</t>
    </r>
    <r>
      <rPr>
        <sz val="8"/>
        <color indexed="8"/>
        <rFont val="Arial"/>
        <family val="2"/>
        <charset val="204"/>
      </rPr>
      <t xml:space="preserve">Концентрат 
</t>
    </r>
    <r>
      <rPr>
        <b/>
        <sz val="8"/>
        <color indexed="10"/>
        <rFont val="Arial"/>
        <family val="2"/>
        <charset val="204"/>
      </rPr>
      <t>НОВИНКА</t>
    </r>
  </si>
  <si>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кислостойкую плитку и эмаль. Дозировка: концентрат разводится 1:10. Способ применения: готовый раствор распылить на губку или салфетку и очистить поверхность. Протереть влажной салфеткой и отполировать поверхность.</t>
  </si>
  <si>
    <t>4630037512250</t>
  </si>
  <si>
    <t>6 кг. 
(упак. 4 шт)
(пал. 144 шт.)</t>
  </si>
  <si>
    <r>
      <t>А1</t>
    </r>
    <r>
      <rPr>
        <sz val="8"/>
        <color indexed="8"/>
        <rFont val="Arial"/>
        <family val="2"/>
        <charset val="204"/>
      </rPr>
      <t xml:space="preserve">                             Моющее средство для ежедневной уборки туалетов </t>
    </r>
  </si>
  <si>
    <t xml:space="preserve">Кислотное  чистящее средство для ежедневной уборки туалетов. Гелеобразная структура чистящего средства обеспечивает его экономичный расход. </t>
  </si>
  <si>
    <t>4650067526126</t>
  </si>
  <si>
    <t>750 мл. (упак. 12 шт.)</t>
  </si>
  <si>
    <r>
      <t>А2</t>
    </r>
    <r>
      <rPr>
        <sz val="8"/>
        <color indexed="8"/>
        <rFont val="Arial"/>
        <family val="2"/>
        <charset val="204"/>
      </rPr>
      <t xml:space="preserve">                           Моющее средство для ежедневной уборки</t>
    </r>
  </si>
  <si>
    <t>Универсальное моющее средство. Может применяться для очистки кожи, изделий из ткани, телефонных аппаратов, корпусной мебели. Не оставляет царапин, обеспечивает чистоту без разводов и потеков. Экономично в применении.</t>
  </si>
  <si>
    <t>4650067526140</t>
  </si>
  <si>
    <t>600 мл. (упак. 12 шт.)</t>
  </si>
  <si>
    <r>
      <t xml:space="preserve">А3                    </t>
    </r>
    <r>
      <rPr>
        <sz val="8"/>
        <color indexed="8"/>
        <rFont val="Arial"/>
        <family val="2"/>
        <charset val="204"/>
      </rPr>
      <t xml:space="preserve"> Моющее средство для стекол, зеркал и кафельной плитки</t>
    </r>
  </si>
  <si>
    <t>Моющее средство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стеклянных витрин. Придает поверхности антистатические свойства. Не оставляет царапин, обеспечивает максимальную прозрачность без разводов и потеков. Экономично в применении.</t>
  </si>
  <si>
    <t>4650067526164</t>
  </si>
  <si>
    <r>
      <t xml:space="preserve">А4                 </t>
    </r>
    <r>
      <rPr>
        <sz val="8"/>
        <color indexed="8"/>
        <rFont val="Arial"/>
        <family val="2"/>
        <charset val="204"/>
      </rPr>
      <t xml:space="preserve">Полирующее средство для мебели </t>
    </r>
  </si>
  <si>
    <t xml:space="preserve">Полирующее средство предназначено для восстановления и сохранения естественного вида деревянных поверхностей. Очищает от пыли, разводов, пятен, обладает антистатическим эффектом. Защищает мебель и придает блеск. Позволяет улучшить внешний вид, скрывает легкие повреждения. </t>
  </si>
  <si>
    <t>4650067526188</t>
  </si>
  <si>
    <r>
      <t xml:space="preserve">А5             </t>
    </r>
    <r>
      <rPr>
        <sz val="8"/>
        <color indexed="8"/>
        <rFont val="Arial"/>
        <family val="2"/>
        <charset val="204"/>
      </rPr>
      <t xml:space="preserve"> Ароматизатор воздуха </t>
    </r>
  </si>
  <si>
    <t>Средство  освежает и дезодорирует воздух, надолго оставляет свежий аромат. Идеально подходит для устранения запахов в помещениях.</t>
  </si>
  <si>
    <t>4650067526195</t>
  </si>
  <si>
    <r>
      <t xml:space="preserve">Моющее средство для глубокой чистки </t>
    </r>
    <r>
      <rPr>
        <b/>
        <sz val="8"/>
        <color indexed="8"/>
        <rFont val="Arial"/>
        <family val="2"/>
        <charset val="204"/>
      </rPr>
      <t xml:space="preserve">"Apartment Series A6" 
</t>
    </r>
    <r>
      <rPr>
        <b/>
        <sz val="8"/>
        <color indexed="10"/>
        <rFont val="Arial"/>
        <family val="2"/>
        <charset val="204"/>
      </rPr>
      <t>НОВИНКА</t>
    </r>
  </si>
  <si>
    <t>Уникальное высококонцентрированное гелеобразное средство для чистки и дезинфекции унитазов, ванных комнат. Эффективно удаляет ржавчину, известковые и биологические отложения, застарелые загрязнения. Устраняет неприятный запах.
Эффективность А6 из линейки Apartment Series достигается за счёт содержания высококонцентрированных активных компонентов.
Экономичность - за счёт гелевой формулы, позволяющей средству оставаться на вертикальных поверхностях длительное время.
Подходит для периодической (генеральной) уборки.</t>
  </si>
  <si>
    <t>4630037511574</t>
  </si>
  <si>
    <t>750 мл. 
(упак. 12 шт.)
(пал. 624 шт.)</t>
  </si>
  <si>
    <r>
      <t xml:space="preserve">Моющее средство  </t>
    </r>
    <r>
      <rPr>
        <b/>
        <sz val="8"/>
        <color indexed="8"/>
        <rFont val="Arial"/>
        <family val="2"/>
        <charset val="204"/>
      </rPr>
      <t>"Apartment Series A9"</t>
    </r>
    <r>
      <rPr>
        <sz val="8"/>
        <color indexed="8"/>
        <rFont val="Arial"/>
        <family val="2"/>
        <charset val="204"/>
      </rPr>
      <t xml:space="preserve"> 
</t>
    </r>
    <r>
      <rPr>
        <b/>
        <sz val="8"/>
        <color indexed="10"/>
        <rFont val="Arial"/>
        <family val="2"/>
        <charset val="204"/>
      </rPr>
      <t>НОВИНКА</t>
    </r>
  </si>
  <si>
    <t>Кислотное моющее средство для уборки ванных комнат. Подходит для бережной чистки душевых кабин, ванн, раковин, кранов и другого оборудования. Не повреждает хромированные, пластиковые поверхности, кислотостойкую плитку и эмаль, акриловые поверхности.</t>
  </si>
  <si>
    <t>4630037512267</t>
  </si>
  <si>
    <t>600 мл. 
(упак. 12 шт.)
(пал. 768 шт.)</t>
  </si>
  <si>
    <t>Тара для Apartment series</t>
  </si>
  <si>
    <t xml:space="preserve"> A1 - 750 мл укомплектованная тара Apartment Series </t>
  </si>
  <si>
    <t xml:space="preserve">Бутылка 750мл с крышкой- носиком, предназначено для приготовления рабочих растворов проффесиональных моющих средств  Apartment Series </t>
  </si>
  <si>
    <t>FLK802034</t>
  </si>
  <si>
    <t>4650067529295</t>
  </si>
  <si>
    <t>1 шт. 
(упак. 12 шт.)
(пал. 624 шт.)</t>
  </si>
  <si>
    <t xml:space="preserve"> A2 - 600 мл укомплектованная тара Apartment Series</t>
  </si>
  <si>
    <t xml:space="preserve">Бутылка 600мл с пенным триггером, предназначено для приготовления рабочих растворов проффесиональных моющих средств  Apartment Series </t>
  </si>
  <si>
    <t>FLK802035</t>
  </si>
  <si>
    <t>4650067529301</t>
  </si>
  <si>
    <t>1 шт. 
(упак. 12 шт.)
(пал. 768 шт.)</t>
  </si>
  <si>
    <t>A3 - 600 мл укомплектованная тара Apartment Series</t>
  </si>
  <si>
    <t xml:space="preserve">Бутылка 600мл с спрей-триггером, предназначено для приготовления рабочих растворов проффесиональных моющих средств  Apartment Series </t>
  </si>
  <si>
    <t>FLK802036</t>
  </si>
  <si>
    <t>4650067529318</t>
  </si>
  <si>
    <t>A5 - 600 мл укомплектованная тара Apartment Series</t>
  </si>
  <si>
    <t>FLK802037</t>
  </si>
  <si>
    <t>4650067529325</t>
  </si>
  <si>
    <t>A9 - 600 мл укомплектованная тара Apartment Series</t>
  </si>
  <si>
    <t>FLK802038</t>
  </si>
  <si>
    <t>4630037515510</t>
  </si>
  <si>
    <t>Перчатки GraSS®</t>
  </si>
  <si>
    <t>Размер S.</t>
  </si>
  <si>
    <t>Размер M.</t>
  </si>
  <si>
    <t>Размер L.</t>
  </si>
  <si>
    <r>
      <t xml:space="preserve">Перчатки хозяйственные </t>
    </r>
    <r>
      <rPr>
        <sz val="8"/>
        <color indexed="8"/>
        <rFont val="Arial"/>
        <family val="2"/>
        <charset val="204"/>
      </rPr>
      <t xml:space="preserve">латексные в инд. упаковке,пара. 
</t>
    </r>
    <r>
      <rPr>
        <b/>
        <sz val="8"/>
        <color indexed="8"/>
        <rFont val="Arial"/>
        <family val="2"/>
        <charset val="204"/>
      </rPr>
      <t xml:space="preserve">Желтые. </t>
    </r>
  </si>
  <si>
    <t>IT-0524</t>
  </si>
  <si>
    <t>4630037512533</t>
  </si>
  <si>
    <t>IT-0525</t>
  </si>
  <si>
    <t>4630037512540</t>
  </si>
  <si>
    <t>IT-0526</t>
  </si>
  <si>
    <t>4630037512557</t>
  </si>
  <si>
    <r>
      <t>Перчатки хозяйственные</t>
    </r>
    <r>
      <rPr>
        <sz val="8"/>
        <color indexed="8"/>
        <rFont val="Arial"/>
        <family val="2"/>
        <charset val="204"/>
      </rPr>
      <t xml:space="preserve"> латексные в инд. упаковке,пара. 
</t>
    </r>
    <r>
      <rPr>
        <b/>
        <sz val="8"/>
        <color indexed="8"/>
        <rFont val="Arial"/>
        <family val="2"/>
        <charset val="204"/>
      </rPr>
      <t xml:space="preserve">Синие. </t>
    </r>
  </si>
  <si>
    <t>IT-0527</t>
  </si>
  <si>
    <t>4630037512564</t>
  </si>
  <si>
    <t>IT-0528</t>
  </si>
  <si>
    <t>4630037512571</t>
  </si>
  <si>
    <t>IT-0529</t>
  </si>
  <si>
    <t>4630037512588</t>
  </si>
  <si>
    <r>
      <t xml:space="preserve">Перчатки хозяйственные </t>
    </r>
    <r>
      <rPr>
        <sz val="8"/>
        <color indexed="8"/>
        <rFont val="Arial"/>
        <family val="2"/>
        <charset val="204"/>
      </rPr>
      <t xml:space="preserve">латексные в инд. упаковке,пара. 
</t>
    </r>
    <r>
      <rPr>
        <b/>
        <sz val="8"/>
        <color indexed="8"/>
        <rFont val="Arial"/>
        <family val="2"/>
        <charset val="204"/>
      </rPr>
      <t xml:space="preserve">Красные. </t>
    </r>
  </si>
  <si>
    <t>IT-0530</t>
  </si>
  <si>
    <t>4630037512595</t>
  </si>
  <si>
    <t>IT-0531</t>
  </si>
  <si>
    <t>4630037512601</t>
  </si>
  <si>
    <t>IT-0532</t>
  </si>
  <si>
    <t>4630037512618</t>
  </si>
  <si>
    <t>Перчатки латексные хозяйственные с текстурированной поверхностью.
Надежно защищают руки от механических повреждений,  от негативного влияния при использовании моющих средств.</t>
  </si>
  <si>
    <t>IT-0633</t>
  </si>
  <si>
    <t>4630037518054</t>
  </si>
  <si>
    <t>IT-0634</t>
  </si>
  <si>
    <t>4630037518061</t>
  </si>
  <si>
    <t>IT-0635</t>
  </si>
  <si>
    <t>4630037518078</t>
  </si>
  <si>
    <r>
      <t xml:space="preserve">Мешок для мусора ПНД в рулоне 30л. 55*46 10 мкр. (черный)  (рул. 30 шт)
</t>
    </r>
    <r>
      <rPr>
        <b/>
        <sz val="8"/>
        <color indexed="10"/>
        <rFont val="Arial"/>
        <family val="2"/>
        <charset val="204"/>
      </rPr>
      <t>НОВИНКА</t>
    </r>
  </si>
  <si>
    <t xml:space="preserve">Данные мешки находят широкое применение в клининговых компаниях,  в сфере обслуживание, в офисе, в производственных помещениях и государственных учреждениях (поликлиниках, школах, детских садах), в домашнем использовании, в гостиницах, салонах красоты, фитнес-центрах. Мешки удобны в обращении, они прочные герметичные и универсальные в использовании. </t>
  </si>
  <si>
    <t>PP-0022</t>
  </si>
  <si>
    <t>4630037514421</t>
  </si>
  <si>
    <r>
      <t xml:space="preserve">Мешок для мусора ПНД в рулоне 60л. 65*55 8 мкр. (черный)  (рул. 30 шт)
</t>
    </r>
    <r>
      <rPr>
        <b/>
        <sz val="8"/>
        <color indexed="10"/>
        <rFont val="Arial"/>
        <family val="2"/>
        <charset val="204"/>
      </rPr>
      <t>НОВИНКА</t>
    </r>
  </si>
  <si>
    <t>PP-0021</t>
  </si>
  <si>
    <t>4630037514414</t>
  </si>
  <si>
    <r>
      <t xml:space="preserve">Мешок для мусора ПНД в рулоне 120л. 65*105 17 мкр. (черный)  (рул. 15 шт)
</t>
    </r>
    <r>
      <rPr>
        <b/>
        <sz val="8"/>
        <color indexed="10"/>
        <rFont val="Arial"/>
        <family val="2"/>
        <charset val="204"/>
      </rPr>
      <t>НОВИНКА</t>
    </r>
  </si>
  <si>
    <t>PP-0024</t>
  </si>
  <si>
    <t>4630037515190</t>
  </si>
  <si>
    <r>
      <t xml:space="preserve">Мешок для мусора ПНД в рулоне 180л. 90*110 20 мкр. (черный)  (рул. 10 шт)
</t>
    </r>
    <r>
      <rPr>
        <b/>
        <sz val="8"/>
        <color indexed="10"/>
        <rFont val="Arial"/>
        <family val="2"/>
        <charset val="204"/>
      </rPr>
      <t>НОВИНКА</t>
    </r>
  </si>
  <si>
    <t>PP-0025</t>
  </si>
  <si>
    <t>4630037517613</t>
  </si>
  <si>
    <t>Протирочные материалы GraSS®</t>
  </si>
  <si>
    <r>
      <t xml:space="preserve">Салфетка микрофибра 320 г/м 35*40 (1шт) 
</t>
    </r>
    <r>
      <rPr>
        <b/>
        <sz val="8"/>
        <color indexed="10"/>
        <rFont val="Arial"/>
        <family val="2"/>
        <charset val="204"/>
      </rPr>
      <t>НОВИНКА</t>
    </r>
  </si>
  <si>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Цена за упаковку. Плотность 320 гр.</t>
  </si>
  <si>
    <t>IT-0615</t>
  </si>
  <si>
    <t>4630037515732</t>
  </si>
  <si>
    <r>
      <t xml:space="preserve">Салфетка микрофибра 320 г/м 35*40 (10шт)
</t>
    </r>
    <r>
      <rPr>
        <b/>
        <sz val="8"/>
        <color indexed="10"/>
        <rFont val="Arial"/>
        <family val="2"/>
        <charset val="204"/>
      </rPr>
      <t>НОВИНКА</t>
    </r>
  </si>
  <si>
    <t>IT-0616</t>
  </si>
  <si>
    <t>4630037515749</t>
  </si>
  <si>
    <t>Салфетка микрофибра 220 гм 30*30 (1шт)</t>
  </si>
  <si>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</si>
  <si>
    <t>IT-0456</t>
  </si>
  <si>
    <t>4650067529691</t>
  </si>
  <si>
    <t>Салфетка микрофибра 320 г/м 30*30 (10шт)</t>
  </si>
  <si>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t>
  </si>
  <si>
    <t>IT-0458</t>
  </si>
  <si>
    <t>4650067529714</t>
  </si>
  <si>
    <r>
      <t xml:space="preserve">Салфетка микрофибра 320 г/м 80*100 (1шт)
</t>
    </r>
    <r>
      <rPr>
        <b/>
        <sz val="8"/>
        <color indexed="10"/>
        <rFont val="Arial"/>
        <family val="2"/>
        <charset val="204"/>
      </rPr>
      <t>НОВИНКА</t>
    </r>
  </si>
  <si>
    <t>IT-0460</t>
  </si>
  <si>
    <t>4650067529738</t>
  </si>
  <si>
    <r>
      <t xml:space="preserve">Салфетка микрофибра 220 г/м 30*30  
(300шт) короб 
красная
</t>
    </r>
    <r>
      <rPr>
        <b/>
        <sz val="8"/>
        <color indexed="10"/>
        <rFont val="Arial"/>
        <family val="2"/>
        <charset val="204"/>
      </rPr>
      <t>НОВИНКА</t>
    </r>
  </si>
  <si>
    <t>Универсальная салфетка для дома и автомобиля. Впитывает большой объем жидкости, масла и жир. Вбирает в себя пыль, грязь, микро- организмы, в т.ч. болезнетворные и вызывающие аллергию. Поверхность после протирки микрофиброй становится идеально чистой и сухой. Обладает прочностью и износостойкостью. Состав: 20% полиамид, 80% полиэстер. Цена за упаковку. Размер 30х30. Плотность 220гр.</t>
  </si>
  <si>
    <t>IT-0645</t>
  </si>
  <si>
    <t>4630037518276</t>
  </si>
  <si>
    <r>
      <t xml:space="preserve">Салфетка микрофибра 220 г/м 30*30 
(300шт) короб 
синяя
</t>
    </r>
    <r>
      <rPr>
        <b/>
        <sz val="8"/>
        <color indexed="10"/>
        <rFont val="Arial"/>
        <family val="2"/>
        <charset val="204"/>
      </rPr>
      <t>НОВИНКА</t>
    </r>
  </si>
  <si>
    <t>IT-0648</t>
  </si>
  <si>
    <t>4630037518306</t>
  </si>
  <si>
    <r>
      <t xml:space="preserve">Салфетка микрофибра 220 г/м 30*30 
(300шт) короб 
зеленая
</t>
    </r>
    <r>
      <rPr>
        <b/>
        <sz val="8"/>
        <color indexed="10"/>
        <rFont val="Arial"/>
        <family val="2"/>
        <charset val="204"/>
      </rPr>
      <t>НОВИНКА</t>
    </r>
  </si>
  <si>
    <t>IT-0647</t>
  </si>
  <si>
    <t>4630037518290</t>
  </si>
  <si>
    <r>
      <t xml:space="preserve">Салфетка микрофибра 220 г/м 30*30 
(300шт) короб 
желтая
</t>
    </r>
    <r>
      <rPr>
        <b/>
        <sz val="8"/>
        <color indexed="10"/>
        <rFont val="Arial"/>
        <family val="2"/>
        <charset val="204"/>
      </rPr>
      <t>НОВИНКА</t>
    </r>
  </si>
  <si>
    <t>IT-0646</t>
  </si>
  <si>
    <t>4630037518283</t>
  </si>
  <si>
    <r>
      <t xml:space="preserve">Салфетка микрофибра 220 г/м 30*30 
(300шт) короб 
ассорти
</t>
    </r>
    <r>
      <rPr>
        <b/>
        <sz val="8"/>
        <color indexed="10"/>
        <rFont val="Arial"/>
        <family val="2"/>
        <charset val="204"/>
      </rPr>
      <t>НОВИНКА</t>
    </r>
  </si>
  <si>
    <t>IT-0649</t>
  </si>
  <si>
    <t>4630037518313</t>
  </si>
  <si>
    <t xml:space="preserve">Совок с щеткой для пола, ЛЮКС
</t>
  </si>
  <si>
    <t>Совок и щетка для подметания пола, полипропилен</t>
  </si>
  <si>
    <t>IT-0488</t>
  </si>
  <si>
    <t xml:space="preserve">Совок с щеткой для пола
</t>
  </si>
  <si>
    <t>IT-0489</t>
  </si>
  <si>
    <t>4630097261655</t>
  </si>
  <si>
    <t>5,7кг.                        (упак.4шт.)
(пал. 144 шт.)</t>
  </si>
  <si>
    <t>В набор входит зубная щетка 18см, зубная паста в тюбике 3гр, упаковка флоу-пак</t>
  </si>
  <si>
    <t>В набор входит зубная щетка 18см, зубная паста в тюбике 3гр, картонная упаковка</t>
  </si>
  <si>
    <r>
      <t xml:space="preserve">Таблетки для посудомоечных машин </t>
    </r>
    <r>
      <rPr>
        <b/>
        <sz val="8"/>
        <color indexed="8"/>
        <rFont val="Arial"/>
        <family val="2"/>
        <charset val="204"/>
      </rPr>
      <t xml:space="preserve">Grass Colorit Plus 20г </t>
    </r>
    <r>
      <rPr>
        <sz val="8"/>
        <color indexed="8"/>
        <rFont val="Arial"/>
        <family val="2"/>
        <charset val="204"/>
      </rPr>
      <t xml:space="preserve">
</t>
    </r>
    <r>
      <rPr>
        <b/>
        <sz val="8"/>
        <color indexed="10"/>
        <rFont val="Arial"/>
        <family val="2"/>
        <charset val="204"/>
      </rPr>
      <t>НОВИНКА</t>
    </r>
  </si>
  <si>
    <r>
      <t xml:space="preserve">Таблетки для мытья посуды в посудомоечных машинах. Благодаря активным моющим компонентам одна таблетка удаляет даже самые сильные и стойкие загрязнения, не оставляет пятен, разводов и известковых отложений при высыхании. Входящий в состав активный кислород обладает антибактериальными свойствами и способствуют удалению пигментов от чая и кофе, защищает посуду от потускнения, придаёт блеск стеклянной, стальной и серебряной посуде. Специальные добавки входящие в состав таблеток смягчают воду и предотвращают появление накипи, содержат энзимы способствующие растворению жиров, крахмалов и белковых загрязнений. Подходят для всех типов посудомоечных машин. </t>
    </r>
    <r>
      <rPr>
        <sz val="7"/>
        <color indexed="10"/>
        <rFont val="Arial"/>
        <family val="2"/>
        <charset val="204"/>
      </rPr>
      <t>Упаковка 100 таблеток</t>
    </r>
  </si>
  <si>
    <t>1 шт.                    (упак. 4шт)
(пал. 280 шт.)</t>
  </si>
  <si>
    <r>
      <t xml:space="preserve">Перчатки хозяйственные </t>
    </r>
    <r>
      <rPr>
        <sz val="8"/>
        <color indexed="8"/>
        <rFont val="Arial"/>
        <family val="2"/>
        <charset val="204"/>
      </rPr>
      <t xml:space="preserve">латексные в инд. упаковке,пара. Light. </t>
    </r>
    <r>
      <rPr>
        <b/>
        <sz val="8"/>
        <color indexed="8"/>
        <rFont val="Arial"/>
        <family val="2"/>
        <charset val="204"/>
      </rPr>
      <t xml:space="preserve">Желтые.
</t>
    </r>
  </si>
  <si>
    <t>4630097261310</t>
  </si>
  <si>
    <t>5 кг..                          (упак.4шт.)
(пал. 144 шт.)</t>
  </si>
  <si>
    <t>Средства для очистки стекол GraSS®</t>
  </si>
  <si>
    <r>
      <t xml:space="preserve">Средство для удаления пятен 
</t>
    </r>
    <r>
      <rPr>
        <b/>
        <sz val="8"/>
        <color indexed="63"/>
        <rFont val="Arial"/>
        <family val="2"/>
        <charset val="204"/>
      </rPr>
      <t xml:space="preserve">"Antigraffiti" Professional 
</t>
    </r>
    <r>
      <rPr>
        <b/>
        <sz val="8"/>
        <color indexed="10"/>
        <rFont val="Arial"/>
        <family val="2"/>
        <charset val="204"/>
      </rPr>
      <t>НОВИНКА</t>
    </r>
  </si>
  <si>
    <t>Готовое к применению средство, против остатков скотч-клея, маркера в т.ч. перманентного, чернил, нефтепродуктов, аэрозольной краски, следов от резины, остатков жевательной резинки, смолы, графитового порошка и сажи , удаления жировых, улично-бытовых загрязнений на стёклах, керамике, камне, алюминии и др. цветных металлах, отдельных видах пластика, деревянных и др. поверхностях. Не повреждает лакокрасочные поверхности. Растворяет клеевую основу этикеток, наклеек, стикеров. Не имеет резкого запаха. Для профессионального применения.</t>
  </si>
  <si>
    <t>4630097263109</t>
  </si>
  <si>
    <r>
      <t xml:space="preserve">Средство для очистки стекол и зеркал 
</t>
    </r>
    <r>
      <rPr>
        <b/>
        <sz val="8"/>
        <color indexed="63"/>
        <rFont val="Arial"/>
        <family val="2"/>
        <charset val="204"/>
      </rPr>
      <t xml:space="preserve">"Clean glass concentrate Professional" 
</t>
    </r>
    <r>
      <rPr>
        <b/>
        <sz val="8"/>
        <color indexed="10"/>
        <rFont val="Arial"/>
        <family val="2"/>
        <charset val="204"/>
      </rPr>
      <t>НОВИНКА</t>
    </r>
  </si>
  <si>
    <t>Средство предназначено для удаления загрязнений с различных видов поверхностей: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стекол и хрусталя без разводов и потеков. Экономично в применении.</t>
  </si>
  <si>
    <t>4630097261327</t>
  </si>
  <si>
    <t xml:space="preserve"> Шампунь для волос "Sargan" (саше 10 мл) </t>
  </si>
  <si>
    <r>
      <t xml:space="preserve">Гель для душа "Sargan" (саше 10 мл)            </t>
    </r>
    <r>
      <rPr>
        <b/>
        <sz val="8"/>
        <color indexed="10"/>
        <rFont val="Arial"/>
        <family val="2"/>
        <charset val="204"/>
      </rPr>
      <t/>
    </r>
  </si>
  <si>
    <t>4650067529974</t>
  </si>
  <si>
    <t>4650067529981</t>
  </si>
  <si>
    <t>Шампунь для волос в саше 10мл. Эффективная формула на основе натуральных компонентов сохраняет структуру волос, придает волосам мягкость и здоровый блеск, подходит для ежедневного применения. Фасовка по 100шт</t>
  </si>
  <si>
    <t>Шампунь для волос в саше 10мл. Эффективная формула на основе натуральных компонентов сохраняет структуру волос, придает волосам мягкость и здоровый блеск, подходит для ежедневного применения. Фасовка по 500шт</t>
  </si>
  <si>
    <t xml:space="preserve"> Гель для душа в саше 10мл. Бережно очищает, не пересушивает, укрепляет и питает кожу. Обладает тонизирующим эффектом. Фасовка по 100шт</t>
  </si>
  <si>
    <t xml:space="preserve"> Гель для душа в саше 10мл. Бережно очищает, не пересушивает, укрепляет и питает кожу. Обладает тонизирующим эффектом. Фасовка по 500шт</t>
  </si>
  <si>
    <t>1 л.                   (упак. 8шт)
(пал.576 шт.)</t>
  </si>
  <si>
    <r>
      <t xml:space="preserve">Пятновыводитель кислотный 
</t>
    </r>
    <r>
      <rPr>
        <b/>
        <sz val="8"/>
        <color indexed="8"/>
        <rFont val="Arial"/>
        <family val="2"/>
        <charset val="204"/>
      </rPr>
      <t>Mineral Remover</t>
    </r>
    <r>
      <rPr>
        <sz val="8"/>
        <color indexed="8"/>
        <rFont val="Arial"/>
        <family val="2"/>
        <charset val="204"/>
      </rPr>
      <t xml:space="preserve"> триггер 
</t>
    </r>
    <r>
      <rPr>
        <b/>
        <sz val="8"/>
        <color indexed="10"/>
        <rFont val="Arial"/>
        <family val="2"/>
        <charset val="204"/>
      </rPr>
      <t>НОВИНКА</t>
    </r>
  </si>
  <si>
    <t>Готовое средство. Для удаления пятен на синтетических, натуральных текстильных поверхностях мебели и ковровых покрытиях, а также твёрдых поверхностях. Не оставляет жирных следов и неприятного запаха после применения. Раствор эффективен против следующих пятен: чернила шариковой ручки (в том числе и на гелевой основе), перманентный маркер на водной и спиртовой основе, воск, тушь косметическая, губная помада, лак для ногтей, крем для обуви, пластилин различного состава, слаймы, краски на масляной и водной основе в т.ч аэрозольные, полимерные грунтовки, силиконы в жидком состоянии, битум. Для профессионального применения.</t>
  </si>
  <si>
    <r>
      <t xml:space="preserve">Пятновыводитель на растворителе 
</t>
    </r>
    <r>
      <rPr>
        <b/>
        <sz val="8"/>
        <color indexed="8"/>
        <rFont val="Arial"/>
        <family val="2"/>
        <charset val="204"/>
      </rPr>
      <t xml:space="preserve">Hard Stain Remover </t>
    </r>
    <r>
      <rPr>
        <sz val="8"/>
        <color indexed="8"/>
        <rFont val="Arial"/>
        <family val="2"/>
        <charset val="204"/>
      </rPr>
      <t xml:space="preserve">триггер
</t>
    </r>
    <r>
      <rPr>
        <b/>
        <sz val="8"/>
        <color indexed="10"/>
        <rFont val="Arial"/>
        <family val="2"/>
        <charset val="204"/>
      </rPr>
      <t>НОВИНКА</t>
    </r>
  </si>
  <si>
    <t>Готовый раствор . Для удаления пятен на синтетических, искусственных, натуральных текстильных, а также твёрдых и полимерных поверхностях. Эффективен против пятен кофе, чая, красного и белого вина различного происхождения, соков, газированных напитков, ржавчины, солевых разводов, марганца, лекарств, сиропов и других цветных пятен. Для профессионального применения.</t>
  </si>
  <si>
    <t>Средство моющее синтетическое порошкообразное Alpi white предназначен для замачивания, отбеливания и стирки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ручной стирки. Удаляет пятна белкового и крахмального происхождения.</t>
  </si>
  <si>
    <t xml:space="preserve">Средство моющее синтетическое порошкообразное Alpi expert предназначено для замачивания и стирки цветного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ручной стирки. Удаляет пятна белкового и крахмального происхождения. Обеспечивает сохранение цвета ткани при стирке, улучшает внешний вид изделий. </t>
  </si>
  <si>
    <t>Средство моющее синтетическое порошкообразное Alpi expert предназначено для замачивания, стирки и отбеливания белого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для ручной стирки. Отбеливает и удаляет пятна любого происхождения.</t>
  </si>
  <si>
    <r>
      <t xml:space="preserve">Салфетка для стекол и зеркальных поверхностей Magic Glass 40*50 (10шт)
</t>
    </r>
    <r>
      <rPr>
        <b/>
        <sz val="8"/>
        <color indexed="10"/>
        <rFont val="Arial"/>
        <family val="2"/>
        <charset val="204"/>
      </rPr>
      <t>НОВИНКА</t>
    </r>
  </si>
  <si>
    <t>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t>
  </si>
  <si>
    <t>IT-0749</t>
  </si>
  <si>
    <r>
      <t xml:space="preserve">Кислотный кондиционер </t>
    </r>
    <r>
      <rPr>
        <b/>
        <sz val="8"/>
        <color indexed="8"/>
        <rFont val="Arial"/>
        <family val="2"/>
        <charset val="204"/>
      </rPr>
      <t xml:space="preserve">Refresh Conditioner </t>
    </r>
    <r>
      <rPr>
        <sz val="8"/>
        <color indexed="8"/>
        <rFont val="Arial"/>
        <family val="2"/>
        <charset val="204"/>
      </rPr>
      <t xml:space="preserve">
</t>
    </r>
    <r>
      <rPr>
        <b/>
        <sz val="8"/>
        <color indexed="10"/>
        <rFont val="Arial"/>
        <family val="2"/>
        <charset val="204"/>
      </rPr>
      <t>НОВИНКА</t>
    </r>
  </si>
  <si>
    <t>Кислотный кондиционер для химчистки. Восстанавливает красители, смягчает волокна, нейтрализует поверхность после щелочного моющего средства, замедляет повторное осаждение загрязнения на поверхности. Препятствует появлению танинных пятен на волокнах ткани. Придает мягкость очищаемой поверхности. Образует на деталях уборочной техники защитную пленку, что позволяет предохранять их от ржавчины, соли и ее кристаллов.
Эффективен на первичном этапе удаления следов солей урины. Для профессионального применения</t>
  </si>
  <si>
    <t>5,3 кг.                  (упак.4шт.)
(пал. 144 шт.)</t>
  </si>
  <si>
    <r>
      <t xml:space="preserve">Пятновыводитель на растворителях </t>
    </r>
    <r>
      <rPr>
        <b/>
        <sz val="8"/>
        <color indexed="8"/>
        <rFont val="Arial"/>
        <family val="2"/>
        <charset val="204"/>
      </rPr>
      <t xml:space="preserve">ST 4 
</t>
    </r>
    <r>
      <rPr>
        <b/>
        <sz val="8"/>
        <color indexed="10"/>
        <rFont val="Arial"/>
        <family val="2"/>
        <charset val="204"/>
      </rPr>
      <t>НОВИНКА</t>
    </r>
  </si>
  <si>
    <t>Готовое средствосодержащее растворитель средство предназначено для удаления растворяемых растворителем загрязнений органического и химического происхождения, древесной смолы, дёгтя, воска, растительных и синтетических масел, следов горюче-смазочных материалов, жиров, краски, термоклея, пластилина различного состава, остатков слайма, сажевых пятен. Для профессионального применения.
Перед нанесением пятновыводителя проверить стойкость красителя ткани на незаметном участке, на предмет миграции цвета!</t>
  </si>
  <si>
    <r>
      <t xml:space="preserve">Нейтральный шампунь </t>
    </r>
    <r>
      <rPr>
        <b/>
        <sz val="8"/>
        <color indexed="8"/>
        <rFont val="Arial"/>
        <family val="2"/>
        <charset val="204"/>
      </rPr>
      <t xml:space="preserve">"Magic Dry Foam" 
</t>
    </r>
    <r>
      <rPr>
        <b/>
        <sz val="8"/>
        <color indexed="10"/>
        <rFont val="Arial"/>
        <family val="2"/>
        <charset val="204"/>
      </rPr>
      <t>НОВИНКА</t>
    </r>
  </si>
  <si>
    <t xml:space="preserve">Концентрированный моющий состав для деликатных тканей ковровых покрытий, ковролина, обивки мягкой мебели, микровелюра, в том числе поверхностей из искусственной и натуральной кожи. Идеально подходит для поддерживающей уборки. Препятствует усадке ткани и не оставляет разводов. Специализированный состав нейтрализует неприятный запах и придаёт поверхности приятный свежий аромат. Предназначен для пенной чистки (метод шампунирования), бонетной, а также нанесением с помощью пеногенератора (метод сухой пены). Удаляет уличные, бытовые, жировые и другие загрязнения органического происхождения. </t>
  </si>
  <si>
    <t>5,1 кг.                  (упак.4шт.)
(пал. 144 шт.)</t>
  </si>
  <si>
    <r>
      <t xml:space="preserve">Универсальное низкопенное моющее средство 
</t>
    </r>
    <r>
      <rPr>
        <b/>
        <sz val="8"/>
        <color indexed="63"/>
        <rFont val="Arial"/>
        <family val="2"/>
        <charset val="204"/>
      </rPr>
      <t xml:space="preserve">"Orion"    </t>
    </r>
  </si>
  <si>
    <r>
      <t xml:space="preserve">Пятновыводитель кислородный Oxygen Remover триггер 
</t>
    </r>
    <r>
      <rPr>
        <b/>
        <sz val="8"/>
        <color indexed="10"/>
        <rFont val="Arial"/>
        <family val="2"/>
        <charset val="204"/>
      </rPr>
      <t>НОВИНКА</t>
    </r>
  </si>
  <si>
    <t>готовый раствор. Для удаления пятен на синтетических, натуральных и   искусственных текстильных поверхностях застаревших пятен крови, красного и белого вина различного происхождения вина, цветных соусов, горчицы, ягодных и фруктовых соков, джема, кофе, чая, шоколада, молока. Обладает дезинфицирующими свойствами. Растворяет и выталкивает загрязнения на поверхность. Для профессионального применения!</t>
  </si>
  <si>
    <r>
      <t xml:space="preserve">Средство для удаления плесени
</t>
    </r>
    <r>
      <rPr>
        <b/>
        <sz val="8"/>
        <color indexed="8"/>
        <rFont val="Arial"/>
        <family val="2"/>
        <charset val="204"/>
      </rPr>
      <t xml:space="preserve"> "Bimold"
</t>
    </r>
  </si>
  <si>
    <r>
      <t xml:space="preserve">Полирующее средство </t>
    </r>
    <r>
      <rPr>
        <b/>
        <sz val="8"/>
        <color indexed="8"/>
        <rFont val="Arial"/>
        <family val="2"/>
        <charset val="204"/>
      </rPr>
      <t xml:space="preserve">"Final Polish"  
</t>
    </r>
    <r>
      <rPr>
        <b/>
        <sz val="8"/>
        <color indexed="10"/>
        <rFont val="Arial"/>
        <family val="2"/>
        <charset val="204"/>
      </rPr>
      <t>НОВИНКА</t>
    </r>
  </si>
  <si>
    <t>Инвентарь для подметания</t>
  </si>
  <si>
    <r>
      <rPr>
        <sz val="8"/>
        <color indexed="63"/>
        <rFont val="Arial"/>
        <family val="2"/>
        <charset val="204"/>
      </rPr>
      <t>Средство косметическое для рук с антисептическим эффектом</t>
    </r>
    <r>
      <rPr>
        <b/>
        <sz val="8"/>
        <color indexed="63"/>
        <rFont val="Arial"/>
        <family val="2"/>
        <charset val="204"/>
      </rPr>
      <t xml:space="preserve"> 
"DESO" 
</t>
    </r>
  </si>
  <si>
    <t>Средство косметическое с антисептическим эффектом, на основе четвертичных аммониевых соединений и полигексаметиленгуанидин гидрохлорида, предназначено для гигиенической, антибактериальной обработки кожи рук. Подходит для использования в быту, различных типов предприятий, предприятий общественного питания в учреждениях образования, детские, школьные и дошкольные учреждения, в гостиницах, жилищно-коммунальном хозяйстве и иных организациях.</t>
  </si>
  <si>
    <t xml:space="preserve"> Салфетка микрофибра 220 г/м 25*25 (10шт)</t>
  </si>
  <si>
    <t>IT-0459</t>
  </si>
  <si>
    <t>4650067529721</t>
  </si>
  <si>
    <r>
      <rPr>
        <b/>
        <sz val="8"/>
        <color indexed="8"/>
        <rFont val="Arial"/>
        <family val="2"/>
        <charset val="204"/>
      </rPr>
      <t>Перчатки хозяйственные</t>
    </r>
    <r>
      <rPr>
        <sz val="8"/>
        <color indexed="8"/>
        <rFont val="Arial"/>
        <family val="2"/>
        <charset val="204"/>
      </rPr>
      <t xml:space="preserve"> латексные. Суперпрочные. Пара. </t>
    </r>
    <r>
      <rPr>
        <b/>
        <sz val="8"/>
        <color indexed="8"/>
        <rFont val="Arial"/>
        <family val="2"/>
        <charset val="204"/>
      </rPr>
      <t xml:space="preserve">Желтые. 
</t>
    </r>
    <r>
      <rPr>
        <b/>
        <sz val="8"/>
        <color indexed="10"/>
        <rFont val="Arial"/>
        <family val="2"/>
        <charset val="204"/>
      </rPr>
      <t>НОВИНКА</t>
    </r>
  </si>
  <si>
    <t>Универсальные эластичные хозяйственные перчатки GRASS предназначены для защиты рук от различных загрязнений, воздействия вредных веществ, влаги, моющих средств, бытовой химии, контакта с грубыми поверхностями и жидкими средами. Текстурированная поверхность ладони позволяет надежно удерживать предметы в руке.  Выбор компонентов состава, а также профиль, рисунок и форма внешней поверхности позволяют выполнить различные работы на профессиональном уровне.</t>
  </si>
  <si>
    <t>IT-0740</t>
  </si>
  <si>
    <t>4630097266063</t>
  </si>
  <si>
    <t>IT-0741</t>
  </si>
  <si>
    <t>4630097266070</t>
  </si>
  <si>
    <t>IT-0742</t>
  </si>
  <si>
    <t>4630097266087</t>
  </si>
  <si>
    <r>
      <t xml:space="preserve">Универсальные эластичные удлиненные  хозяйственные перчатки Грасс предназначены для защиты рук от различных загрязнений, воздействия вредных веществ, влаги, моющих средств, бытовой химии,  контакта с грубыми поверхностями и жидкими средами. Текстурированная поверхность ладони позволяет надежно удерживать предметы в руке.
</t>
    </r>
    <r>
      <rPr>
        <sz val="8"/>
        <color indexed="10"/>
        <rFont val="Arial"/>
        <family val="2"/>
        <charset val="204"/>
      </rPr>
      <t>ВРЕМЕННО ВЫВЕДЕНЫ ИЗ АССОРТИМЕНТА</t>
    </r>
  </si>
  <si>
    <r>
      <t xml:space="preserve">Салфетка микрофибра 250 г/м 35*40 (1шт)
</t>
    </r>
    <r>
      <rPr>
        <b/>
        <sz val="8"/>
        <color indexed="10"/>
        <rFont val="Arial"/>
        <family val="2"/>
        <charset val="204"/>
      </rPr>
      <t>НОВИНКА</t>
    </r>
  </si>
  <si>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Цена за упаковку. Плотность 250 гр.</t>
  </si>
  <si>
    <t>IT-0454</t>
  </si>
  <si>
    <t>4650067529677</t>
  </si>
  <si>
    <r>
      <t xml:space="preserve">Салфетка микрофибра 250 г/м 35*40 (10шт)
</t>
    </r>
    <r>
      <rPr>
        <b/>
        <sz val="8"/>
        <color indexed="10"/>
        <rFont val="Arial"/>
        <family val="2"/>
        <charset val="204"/>
      </rPr>
      <t>НОВИНКА</t>
    </r>
  </si>
  <si>
    <t>IT-0455</t>
  </si>
  <si>
    <t>4650067529684</t>
  </si>
  <si>
    <t>Канистры 20л распродажа</t>
  </si>
  <si>
    <t>Чистящее средство "Azelit" 20кг</t>
  </si>
  <si>
    <t>Моющее средство "ARENA" водяная лилия 18,8кг</t>
  </si>
  <si>
    <t>18,8 кг.                     
(пал. 28 ш т.)</t>
  </si>
  <si>
    <t>Концентрированное жидкое средство для стирки "ALPI color gel"19,6кг</t>
  </si>
  <si>
    <t>19,6 кг.                     
(пал. 28 ш т.)</t>
  </si>
  <si>
    <t>Чистящее средство "Gloss" 18,8кг</t>
  </si>
  <si>
    <t>Крем-мыло жидкое увлажняющее "Milana жемчужное" 19,3кг</t>
  </si>
  <si>
    <t>19,3 кг.                     
(пал. 28 ш т.)</t>
  </si>
  <si>
    <t>Крем-мыло жидкое увлажняющее "Milana черника в йогурте" 19,3кг</t>
  </si>
  <si>
    <t>Чистящее средство для стекол и зеркал "Clean Glass" лесные ягоды (канистра 20кг)</t>
  </si>
  <si>
    <t>Мыло жидкое хозяйственное с маслом кедра (канистра 20,3кг)</t>
  </si>
  <si>
    <t>20,3 кг.                     
(пал. 28 ш т.)</t>
  </si>
  <si>
    <t>Средство для мытья посуды «Velly» Нежные ручки (канистра 20,3кг)</t>
  </si>
  <si>
    <t>Кондиционер для белья "EVA" sensitive (канистра 20,1кг)</t>
  </si>
  <si>
    <t>20,1 кг.                     
(пал. 28 ш т.)</t>
  </si>
  <si>
    <t>250 мл.                  (упак. 8 шт)
(пал. 720 шт.)</t>
  </si>
  <si>
    <t>Репелленты и инсектициды GraSS®</t>
  </si>
  <si>
    <r>
      <t xml:space="preserve">Средство инсектицидное </t>
    </r>
    <r>
      <rPr>
        <b/>
        <sz val="8"/>
        <color indexed="8"/>
        <rFont val="Arial"/>
        <family val="2"/>
        <charset val="204"/>
      </rPr>
      <t xml:space="preserve">"Жидкость от комаров" Drago 
</t>
    </r>
    <r>
      <rPr>
        <b/>
        <sz val="8"/>
        <color indexed="10"/>
        <rFont val="Arial"/>
        <family val="2"/>
        <charset val="204"/>
      </rPr>
      <t>НОВИНКА</t>
    </r>
  </si>
  <si>
    <t xml:space="preserve">Средство инсектицидное «Жидкость от комаров» предназначено для уничтожения комаров в помещениях. Равномерное нагревание и испарение действующего вещества способствует уничтожению комаров уже через 10-15 минут после включения прибора. Полное уничтожение комаров достигается через 30 минут. </t>
  </si>
  <si>
    <t>NS-0001</t>
  </si>
  <si>
    <t>4630037513141</t>
  </si>
  <si>
    <t>30 мл.</t>
  </si>
  <si>
    <r>
      <t xml:space="preserve">Средство инсектицидное </t>
    </r>
    <r>
      <rPr>
        <b/>
        <sz val="8"/>
        <color indexed="8"/>
        <rFont val="Arial"/>
        <family val="2"/>
        <charset val="204"/>
      </rPr>
      <t xml:space="preserve">"Жидкость от комаров". Комплект: электрофумигатор + жидкость от комаров Drago 30 мл
</t>
    </r>
    <r>
      <rPr>
        <b/>
        <sz val="8"/>
        <color indexed="10"/>
        <rFont val="Arial"/>
        <family val="2"/>
        <charset val="204"/>
      </rPr>
      <t>НОВИНКА</t>
    </r>
  </si>
  <si>
    <t xml:space="preserve">
Комплект с электрофумигатором обеспечивает равномерное нагревание и испарение действующего вещества, которое способствует уничтожению комаров уже через 10-20 минут после включения прибора. Полное уничтожение комаров достигается через 1 час. Поворотная вилка электрофумигатора позволяет использовать прибор с вертикальными и горизонтальными розетками. Электрофумигатор работает как с пластинами, так и с жидкостью от комаров.</t>
  </si>
  <si>
    <t>NS-0002</t>
  </si>
  <si>
    <t>4630037513158</t>
  </si>
  <si>
    <t>1шт.</t>
  </si>
  <si>
    <r>
      <t xml:space="preserve">Средство инсектицидное </t>
    </r>
    <r>
      <rPr>
        <b/>
        <sz val="8"/>
        <color indexed="8"/>
        <rFont val="Arial"/>
        <family val="2"/>
        <charset val="204"/>
      </rPr>
      <t xml:space="preserve">"Пластины от комаров" Drago 10 шт
</t>
    </r>
    <r>
      <rPr>
        <b/>
        <sz val="8"/>
        <color indexed="10"/>
        <rFont val="Arial"/>
        <family val="2"/>
        <charset val="204"/>
      </rPr>
      <t>НОВИНКА</t>
    </r>
  </si>
  <si>
    <t>Способ применения: вынуть из упаковки картонную пластину, вложить в электрофумигатор и включить его в электросеть 220 В. Средство начинает действовать через 20 минут после включения. При полном уничтожении комаров электрофумигатор следует выключить, а пластину хранить в упаковке для дальнейшего использования. Работающий электрофумигатор оставляют на всю ночь при открытых окнах или форточках для уничтожения залетающих комаров. Одна пластина рассчитана до 8 часов работы в помещении площадью до 10-15 м² (объёмом 25-40 м³).</t>
  </si>
  <si>
    <t>NS-0003</t>
  </si>
  <si>
    <t>4630037513165</t>
  </si>
  <si>
    <r>
      <t xml:space="preserve">Средство инсектицидное </t>
    </r>
    <r>
      <rPr>
        <b/>
        <sz val="8"/>
        <color indexed="8"/>
        <rFont val="Arial"/>
        <family val="2"/>
        <charset val="204"/>
      </rPr>
      <t xml:space="preserve">«Спираль от комаров – эффект» Drago
</t>
    </r>
    <r>
      <rPr>
        <sz val="8"/>
        <color indexed="8"/>
        <rFont val="Arial"/>
        <family val="2"/>
        <charset val="204"/>
      </rPr>
      <t xml:space="preserve"> (10 спиралей)
</t>
    </r>
    <r>
      <rPr>
        <b/>
        <sz val="8"/>
        <color indexed="10"/>
        <rFont val="Arial"/>
        <family val="2"/>
        <charset val="204"/>
      </rPr>
      <t>НОВИНКА</t>
    </r>
  </si>
  <si>
    <t>Средство предназначено для уничтожения  кровососущих летающих насекомых (комары, мокрецы, москиты).  Спирали — лучший вариант для отдыха на природе, в походе, на рыбалке или пикнике. Новая формула гарантирует 6-7 часов эффективного действия каждой спирали. Удобны и максимально просты в использовании. На открытом воздухе (сад, приусадебный участок, беседка, открытая терраса, веранда) средство поместить  на расстоянии не менее 1 м от человека с   неветренной стороны. В закрытых помещениях (склады, подвалы, домики рыбака, туриста, кемпинги, палатки) средство применяют  в отсутствие людей. Действие средства начинается через 10-15 минут после начала тления. Норма расхода — тление спирали в течение 30 минут в помещении объемом  25 м³.</t>
  </si>
  <si>
    <t>NS-0004</t>
  </si>
  <si>
    <t>4630037513301</t>
  </si>
  <si>
    <r>
      <t xml:space="preserve">Средство репеллентное </t>
    </r>
    <r>
      <rPr>
        <b/>
        <sz val="8"/>
        <color indexed="8"/>
        <rFont val="Arial"/>
        <family val="2"/>
        <charset val="204"/>
      </rPr>
      <t xml:space="preserve">«Drago FAMILY»
</t>
    </r>
    <r>
      <rPr>
        <sz val="8"/>
        <color indexed="8"/>
        <rFont val="Arial"/>
        <family val="2"/>
        <charset val="204"/>
      </rPr>
      <t xml:space="preserve"> (спрей 100мл)
</t>
    </r>
    <r>
      <rPr>
        <b/>
        <sz val="8"/>
        <color indexed="10"/>
        <rFont val="Arial"/>
        <family val="2"/>
        <charset val="204"/>
      </rPr>
      <t>НОВИНКА</t>
    </r>
  </si>
  <si>
    <t xml:space="preserve">Спрей предназначен для защиты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t>
  </si>
  <si>
    <t>NS-0005</t>
  </si>
  <si>
    <t>4630037514100</t>
  </si>
  <si>
    <t>спрей 
100 мл.</t>
  </si>
  <si>
    <r>
      <t xml:space="preserve">Средство репеллентное </t>
    </r>
    <r>
      <rPr>
        <b/>
        <sz val="8"/>
        <color indexed="8"/>
        <rFont val="Arial"/>
        <family val="2"/>
        <charset val="204"/>
      </rPr>
      <t>«Drago EXTREME»</t>
    </r>
    <r>
      <rPr>
        <sz val="8"/>
        <color indexed="8"/>
        <rFont val="Arial"/>
        <family val="2"/>
        <charset val="204"/>
      </rPr>
      <t xml:space="preserve"> (спрей 100 мл)
</t>
    </r>
    <r>
      <rPr>
        <b/>
        <sz val="8"/>
        <color indexed="10"/>
        <rFont val="Arial"/>
        <family val="2"/>
        <charset val="204"/>
      </rPr>
      <t>НОВИНКА</t>
    </r>
  </si>
  <si>
    <t>Спрей предназначен для защиты взрослых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и иксодовых клещей (переносчиков возбудителей клещевого энцефалита и боррелиоза) при нанесении на одежду и другие изделия из ткани.</t>
  </si>
  <si>
    <t>NS-0006</t>
  </si>
  <si>
    <t>4630037514117</t>
  </si>
  <si>
    <r>
      <t xml:space="preserve">Средство репеллентное </t>
    </r>
    <r>
      <rPr>
        <b/>
        <sz val="8"/>
        <color indexed="8"/>
        <rFont val="Arial"/>
        <family val="2"/>
        <charset val="204"/>
      </rPr>
      <t xml:space="preserve">«Drago KIDS»
</t>
    </r>
    <r>
      <rPr>
        <b/>
        <sz val="8"/>
        <color indexed="10"/>
        <rFont val="Arial"/>
        <family val="2"/>
        <charset val="204"/>
      </rPr>
      <t>НОВИНКА</t>
    </r>
  </si>
  <si>
    <t>Спрей предназначен для защиты взрослых и детей с 1 года от нападения летающих кровососу-щих насекомых (комаров, мокрецов, москитов) при нанесении на открытые части тела и одежду.</t>
  </si>
  <si>
    <t>NS-0007</t>
  </si>
  <si>
    <t>4630037514124</t>
  </si>
  <si>
    <t>спрей 
85 мл.</t>
  </si>
  <si>
    <t>Дезинфицирующие средства GraSS®</t>
  </si>
  <si>
    <r>
      <t xml:space="preserve">Гигиенический гель для рук 
</t>
    </r>
    <r>
      <rPr>
        <b/>
        <sz val="8"/>
        <color indexed="8"/>
        <rFont val="Arial"/>
        <family val="2"/>
        <charset val="204"/>
      </rPr>
      <t xml:space="preserve">Milana Oud rood </t>
    </r>
    <r>
      <rPr>
        <sz val="8"/>
        <color indexed="8"/>
        <rFont val="Arial"/>
        <family val="2"/>
        <charset val="204"/>
      </rPr>
      <t xml:space="preserve">
</t>
    </r>
    <r>
      <rPr>
        <b/>
        <sz val="8"/>
        <color indexed="10"/>
        <rFont val="Arial"/>
        <family val="2"/>
        <charset val="204"/>
      </rPr>
      <t>НОВИНКА</t>
    </r>
  </si>
  <si>
    <t>Парфюмированную серию крема для тела и мыла для рук Milana пополнили гигиенические гели для рук. • Основной компонент – изопропиловый спирт.
Убивает 99,99% наиболее распространенных
болезнетворных бактерий, грибов и вирусов.
• Делает кожу рук мягкой, увлажняет.
• Оставляет ощущение свежести.
• Не оказывает раздражающего действия.
• Содержит растительные экстракты.</t>
  </si>
  <si>
    <t>30 мл</t>
  </si>
  <si>
    <r>
      <t xml:space="preserve">Гигиенический гель для рук 
</t>
    </r>
    <r>
      <rPr>
        <b/>
        <sz val="8"/>
        <color indexed="8"/>
        <rFont val="Arial"/>
        <family val="2"/>
        <charset val="204"/>
      </rPr>
      <t xml:space="preserve">Milana Spring bloom 
</t>
    </r>
    <r>
      <rPr>
        <b/>
        <sz val="8"/>
        <color indexed="10"/>
        <rFont val="Arial"/>
        <family val="2"/>
        <charset val="204"/>
      </rPr>
      <t>НОВИНКА</t>
    </r>
  </si>
  <si>
    <r>
      <t xml:space="preserve">Гигиенический гель для рук 
</t>
    </r>
    <r>
      <rPr>
        <b/>
        <sz val="8"/>
        <color indexed="8"/>
        <rFont val="Arial"/>
        <family val="2"/>
        <charset val="204"/>
      </rPr>
      <t xml:space="preserve">Milana brut 
</t>
    </r>
    <r>
      <rPr>
        <b/>
        <sz val="8"/>
        <color indexed="10"/>
        <rFont val="Arial"/>
        <family val="2"/>
        <charset val="204"/>
      </rPr>
      <t>НОВИНКА</t>
    </r>
  </si>
  <si>
    <r>
      <t xml:space="preserve">Гигиенический гель для рук Milana манго и лайм 
</t>
    </r>
    <r>
      <rPr>
        <b/>
        <sz val="8"/>
        <color indexed="10"/>
        <rFont val="Arial"/>
        <family val="2"/>
        <charset val="204"/>
      </rPr>
      <t>НОВИНКА</t>
    </r>
  </si>
  <si>
    <t>Основной компонент – изопропиловый спирт. Убивает 99,99% болезнетворных бактерий, грибов и вирусов. Не раздражает руки. Выдавите небольшое количество геля и разотрите руки до полного высыхания.</t>
  </si>
  <si>
    <t>50 мл</t>
  </si>
  <si>
    <r>
      <t xml:space="preserve">Гигиенический гель для рук Milana спелая черешня 
</t>
    </r>
    <r>
      <rPr>
        <b/>
        <sz val="8"/>
        <color indexed="10"/>
        <rFont val="Arial"/>
        <family val="2"/>
        <charset val="204"/>
      </rPr>
      <t>НОВИНКА</t>
    </r>
  </si>
  <si>
    <r>
      <t xml:space="preserve">Гигиенический гель для рук Milana сливочно-фисташковое мороженное 
</t>
    </r>
    <r>
      <rPr>
        <b/>
        <sz val="8"/>
        <color indexed="10"/>
        <rFont val="Arial"/>
        <family val="2"/>
        <charset val="204"/>
      </rPr>
      <t>НОВИНКА</t>
    </r>
  </si>
  <si>
    <r>
      <t xml:space="preserve">Гигиенический гель для рук "Milanа Роскошный уход" с экстрактом виноградных косточек 
</t>
    </r>
    <r>
      <rPr>
        <b/>
        <sz val="8"/>
        <color indexed="10"/>
        <rFont val="Arial"/>
        <family val="2"/>
        <charset val="204"/>
      </rPr>
      <t>НОВИНКА</t>
    </r>
  </si>
  <si>
    <t>Антибактериальный гель для ухода за кожей рук Milana “Роскошный уход”. Основной компонент – изопропиловый спирт. Убивает 99,99% наиболее распространенных болезнетворных бактерий, грибов и вирусов. Делает кожу рук мягкой, увлажняет, оставляет ощущение свежести. Не оказывает раздражающего действия.</t>
  </si>
  <si>
    <r>
      <t xml:space="preserve">Гигиенический гель для рук "Milanа Роскошный уход" с экстрактом клубники 
</t>
    </r>
    <r>
      <rPr>
        <b/>
        <sz val="8"/>
        <color indexed="10"/>
        <rFont val="Arial"/>
        <family val="2"/>
        <charset val="204"/>
      </rPr>
      <t>НОВИНКА</t>
    </r>
  </si>
  <si>
    <t>4630097263123</t>
  </si>
  <si>
    <r>
      <t xml:space="preserve">Гигиенический гель для рук "Milanа Роскошный уход" с экстрактом хлопка 
</t>
    </r>
    <r>
      <rPr>
        <b/>
        <sz val="8"/>
        <color indexed="10"/>
        <rFont val="Arial"/>
        <family val="2"/>
        <charset val="204"/>
      </rPr>
      <t>НОВИНКА</t>
    </r>
  </si>
  <si>
    <t>4630097263130</t>
  </si>
  <si>
    <r>
      <t xml:space="preserve">Средство дезинфицирующее </t>
    </r>
    <r>
      <rPr>
        <b/>
        <sz val="8"/>
        <color indexed="8"/>
        <rFont val="Arial"/>
        <family val="2"/>
        <charset val="204"/>
      </rPr>
      <t xml:space="preserve">"DESO" 
</t>
    </r>
  </si>
  <si>
    <t>Концентрат средство дезинфицирующее «Deso» предназначен для дезинфекция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t>
  </si>
  <si>
    <t>4630097261174</t>
  </si>
  <si>
    <t>саше 10 мл</t>
  </si>
  <si>
    <t>Средство дезинфицирующее 
"DESO" 
(шоу-бокс 24шт)</t>
  </si>
  <si>
    <t>4630097264939</t>
  </si>
  <si>
    <t>шоу-бокс 24шт</t>
  </si>
  <si>
    <t>Влажные салфетки GraSS®</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</si>
  <si>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</si>
  <si>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</si>
  <si>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IT-0577</t>
  </si>
  <si>
    <t>4620016308769</t>
  </si>
  <si>
    <t>1 шт.</t>
  </si>
  <si>
    <r>
      <t>Влажные антибактериальные салфетки</t>
    </r>
    <r>
      <rPr>
        <b/>
        <sz val="8"/>
        <color indexed="8"/>
        <rFont val="Arial"/>
        <family val="2"/>
        <charset val="204"/>
      </rPr>
      <t xml:space="preserve"> 
Milana 
Лимонный десерт</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</si>
  <si>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</si>
  <si>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IT-0574</t>
  </si>
  <si>
    <t>4620016308738</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</si>
  <si>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(20 шт.)
</t>
    </r>
    <r>
      <rPr>
        <b/>
        <sz val="8"/>
        <color indexed="10"/>
        <rFont val="Arial"/>
        <family val="2"/>
        <charset val="204"/>
      </rPr>
      <t>НОВИНКА</t>
    </r>
  </si>
  <si>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</si>
  <si>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IT-0576</t>
  </si>
  <si>
    <t>4620016308752</t>
  </si>
  <si>
    <r>
      <t xml:space="preserve">Влажные антибактериальные салфетки 
</t>
    </r>
    <r>
      <rPr>
        <b/>
        <sz val="8"/>
        <color indexed="8"/>
        <rFont val="Arial"/>
        <family val="2"/>
        <charset val="204"/>
      </rPr>
      <t>Milana 
Морской бриз</t>
    </r>
    <r>
      <rPr>
        <sz val="8"/>
        <color indexed="8"/>
        <rFont val="Arial"/>
        <family val="2"/>
        <charset val="204"/>
      </rPr>
      <t xml:space="preserve"> 
(72 шт.)
</t>
    </r>
    <r>
      <rPr>
        <b/>
        <sz val="8"/>
        <color indexed="10"/>
        <rFont val="Arial"/>
        <family val="2"/>
        <charset val="204"/>
      </rPr>
      <t>НОВИНКА</t>
    </r>
  </si>
  <si>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</si>
  <si>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IT-0573</t>
  </si>
  <si>
    <t>4620016308721</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</si>
  <si>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(20 шт.)
</t>
    </r>
    <r>
      <rPr>
        <b/>
        <sz val="8"/>
        <color indexed="10"/>
        <rFont val="Arial"/>
        <family val="2"/>
        <charset val="204"/>
      </rPr>
      <t>НОВИНКИ</t>
    </r>
  </si>
  <si>
    <t>IT-0578</t>
  </si>
  <si>
    <t>4620016308776</t>
  </si>
  <si>
    <r>
      <t xml:space="preserve">Влажные антибактериальные салфетки 
</t>
    </r>
    <r>
      <rPr>
        <b/>
        <sz val="8"/>
        <color indexed="8"/>
        <rFont val="Arial"/>
        <family val="2"/>
        <charset val="204"/>
      </rPr>
      <t>Milana 
Фисташковое мороженое</t>
    </r>
    <r>
      <rPr>
        <sz val="8"/>
        <color indexed="8"/>
        <rFont val="Arial"/>
        <family val="2"/>
        <charset val="204"/>
      </rPr>
      <t xml:space="preserve"> 
(72 шт.)
</t>
    </r>
    <r>
      <rPr>
        <b/>
        <sz val="8"/>
        <color indexed="10"/>
        <rFont val="Arial"/>
        <family val="2"/>
        <charset val="204"/>
      </rPr>
      <t>НОВИНКИ</t>
    </r>
  </si>
  <si>
    <t>IT-0575</t>
  </si>
  <si>
    <t>4620016308745</t>
  </si>
  <si>
    <t>Аромадиффузоры GraSS®</t>
  </si>
  <si>
    <r>
      <t xml:space="preserve">Парфюмированный аромадиффузор 
</t>
    </r>
    <r>
      <rPr>
        <b/>
        <sz val="8"/>
        <color indexed="8"/>
        <rFont val="Arial"/>
        <family val="2"/>
        <charset val="204"/>
      </rPr>
      <t>"Milana spring bloom"</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</si>
  <si>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</si>
  <si>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4630097260825</t>
  </si>
  <si>
    <t>100 мл.</t>
  </si>
  <si>
    <r>
      <t xml:space="preserve">Парфюмированный аромадиффузор 
</t>
    </r>
    <r>
      <rPr>
        <b/>
        <sz val="8"/>
        <color indexed="8"/>
        <rFont val="Arial"/>
        <family val="2"/>
        <charset val="204"/>
      </rPr>
      <t xml:space="preserve">"Milana oud rood" 
</t>
    </r>
    <r>
      <rPr>
        <b/>
        <sz val="8"/>
        <color indexed="10"/>
        <rFont val="Arial"/>
        <family val="2"/>
        <charset val="204"/>
      </rPr>
      <t>НОВИНКА</t>
    </r>
  </si>
  <si>
    <t>Диффузор с ротанговыми палочками наполнит любое помещение легким шлейфом ароматов. Фруктово-ягодная композиция с нотами яблока и смородины, фрезии и мускуса, ванили и древесины зарядит энергией на весь день.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</si>
  <si>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4630097260832</t>
  </si>
  <si>
    <r>
      <t>Парфюмированный аромадиффузор</t>
    </r>
    <r>
      <rPr>
        <b/>
        <sz val="8"/>
        <color indexed="8"/>
        <rFont val="Arial"/>
        <family val="2"/>
        <charset val="204"/>
      </rPr>
      <t xml:space="preserve"> 
"Milana deep green"</t>
    </r>
    <r>
      <rPr>
        <sz val="8"/>
        <color indexed="8"/>
        <rFont val="Arial"/>
        <family val="2"/>
        <charset val="204"/>
      </rPr>
      <t xml:space="preserve"> 
</t>
    </r>
    <r>
      <rPr>
        <b/>
        <sz val="8"/>
        <color indexed="10"/>
        <rFont val="Arial"/>
        <family val="2"/>
        <charset val="204"/>
      </rPr>
      <t>НОВИНКА</t>
    </r>
  </si>
  <si>
    <t>Диффузор с ротанговыми палочками наполнит любое помещение легким шлейфом ароматов. Сочетание теплых древесных нот и специй противостоит свежести  сочного цитруса и свежескошенной травы, образуя волнующий контраст, который отражает силу природы.
Способ применения:  откройте пробку, вставьте декоративный колпачок и ротанговые палочки. Интенсивность аромата можно регулировать количеством, а так же переворачиванием палочек.</t>
  </si>
  <si>
    <t>4630097260849</t>
  </si>
  <si>
    <t>Крема для рук и тела GraSS®</t>
  </si>
  <si>
    <r>
      <t xml:space="preserve">Парфюмированный мерцающий крем 
Milana Hand and Body Cream Brut 
</t>
    </r>
    <r>
      <rPr>
        <b/>
        <sz val="8"/>
        <color indexed="10"/>
        <rFont val="Arial"/>
        <family val="2"/>
        <charset val="204"/>
      </rPr>
      <t>НОВИНКА</t>
    </r>
  </si>
  <si>
    <t xml:space="preserve">Крем для рук и тела с эффектом мерцания на основе витамина Е и пантенола позволит успокоить поврежденную кожу и придать ей здоровый вид. Масло Ши и масло виноградной косточки, входящие в состав, разглаживают сухую кожу, увлажняют и питают ее, устраняют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</si>
  <si>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4630037516944</t>
  </si>
  <si>
    <t>300 мл.</t>
  </si>
  <si>
    <r>
      <t xml:space="preserve">Парфюмированный крем для рук и тела Milana Green Stalk
</t>
    </r>
    <r>
      <rPr>
        <b/>
        <sz val="8"/>
        <color indexed="10"/>
        <rFont val="Arial"/>
        <family val="2"/>
        <charset val="204"/>
      </rPr>
      <t>НОВИНКА</t>
    </r>
  </si>
  <si>
    <t>MILANA HAND AND BODY CREAM – линейка парфюмированных кремов от Grass. 
• Идеально сочетается с парфюмированным жидким мылом Milana (Spring Bloom, Oud Rood, Green Stalk). 
• Легкая текстура кремов позволяет им быстро впитываться и увлажнять кожу, придавая ей шелковистость и ухоженный вид, не оставляя ощущения жирности и пленки.
• Обеспечивают питание и восстановление благодаря растительным маслам — карите (ши), виноградных косточек, канолы, а также витамину Е и пантенолу в составе.
• Обладают уникальными свойствами за счет эфирных масел: кедра атласского, лаванды и герани.
• Подходят для ежедневного применения, массажа рук и SPA-ухода.
• Удобный формат продукта обеспечивает экономичный расход и легкость использования кремов.
• Парфюмированные композиции разработаны специально для нашей новой линейки. Аромат придает неповторимый шарм, поднимает настроение и дарит наслаждение.</t>
  </si>
  <si>
    <t>4630037516920</t>
  </si>
  <si>
    <r>
      <t xml:space="preserve">Парфюмированный крем для рук и тела Milana Oud Rood 
</t>
    </r>
    <r>
      <rPr>
        <b/>
        <sz val="8"/>
        <color indexed="10"/>
        <rFont val="Arial"/>
        <family val="2"/>
        <charset val="204"/>
      </rPr>
      <t>НОВИНКА</t>
    </r>
  </si>
  <si>
    <t>4630037516937</t>
  </si>
  <si>
    <r>
      <t xml:space="preserve">Парфюмированный крем для рук и тела Milana Spring Blossom 
</t>
    </r>
    <r>
      <rPr>
        <b/>
        <sz val="8"/>
        <color indexed="10"/>
        <rFont val="Arial"/>
        <family val="2"/>
        <charset val="204"/>
      </rPr>
      <t>НОВИНКА</t>
    </r>
  </si>
  <si>
    <t>4630037516951</t>
  </si>
  <si>
    <r>
      <t xml:space="preserve">Мыло жидкое парфюмированное "Milana Brut"
</t>
    </r>
    <r>
      <rPr>
        <b/>
        <sz val="8"/>
        <color indexed="10"/>
        <rFont val="Arial"/>
        <family val="2"/>
        <charset val="204"/>
      </rPr>
      <t>НОВИНКА</t>
    </r>
  </si>
  <si>
    <t xml:space="preserve">Парфюмированное жидкое мыло Milana с эффектом мерцания, созданное на основе высококачественных компонентов, обеспечивает деликатный уход за вашей кожей. Масло виноградной косточки, входящее в состав, разглаживает сухую кожу, увлажняет и питает ее, устраняет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</si>
  <si>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4630037516975</t>
  </si>
  <si>
    <r>
      <t xml:space="preserve">Мыло жидкое парфюмированное "Milana Green Deep" 
</t>
    </r>
    <r>
      <rPr>
        <b/>
        <sz val="8"/>
        <color indexed="10"/>
        <rFont val="Arial"/>
        <family val="2"/>
        <charset val="204"/>
      </rPr>
      <t>НОВИНКА</t>
    </r>
  </si>
  <si>
    <t xml:space="preserve">Парфюмированное жидкое мыло Milana, созданное на основе высококачественных компонентов, обеспечивает деликатный уход за вашей кожей. Масло конопли обладает увлажняющими свойствами, богато незаменимыми жирными кислотами, которые сохраняют защитные свойства кожи.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 </t>
  </si>
  <si>
    <t>4630037516968</t>
  </si>
  <si>
    <r>
      <t xml:space="preserve">Парфюмированное жидкое мыло 
</t>
    </r>
    <r>
      <rPr>
        <b/>
        <sz val="8"/>
        <color indexed="8"/>
        <rFont val="Arial"/>
        <family val="2"/>
        <charset val="204"/>
      </rPr>
      <t xml:space="preserve">"Milana Spring Bloom"
</t>
    </r>
    <r>
      <rPr>
        <b/>
        <sz val="8"/>
        <color indexed="10"/>
        <rFont val="Arial"/>
        <family val="2"/>
        <charset val="204"/>
      </rPr>
      <t xml:space="preserve">НОВИНКА </t>
    </r>
  </si>
  <si>
    <t>Парфюмированное жидкое мыло Milana обладает достоинствами и мыла, и духов. Густая, нежная пена, с мягкими натуральными пенообразователями на основе кокосового масла, мягко очищает кожу, не раздражая ее. Масло Герани, входящее в состав мыла, восполнит недостаток витаминов, увлажняет кожу и уберет шелушение, а также придает коже здоровый цвет.
 Изюминка мыла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</si>
  <si>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4630037513622</t>
  </si>
  <si>
    <r>
      <t>Парфюмированное жидкое мыло</t>
    </r>
    <r>
      <rPr>
        <b/>
        <sz val="8"/>
        <color indexed="8"/>
        <rFont val="Arial"/>
        <family val="2"/>
        <charset val="204"/>
      </rPr>
      <t xml:space="preserve"> 
"Milana Oud Rood" </t>
    </r>
    <r>
      <rPr>
        <b/>
        <sz val="8"/>
        <color indexed="10"/>
        <rFont val="Arial"/>
        <family val="2"/>
        <charset val="204"/>
      </rPr>
      <t>НОВИНКА</t>
    </r>
  </si>
  <si>
    <t>Парфюмированное жидкое мыло Milana подарит коже рук стойкий свежий аромат. Фруктово-ягодная композиция с нотами яблока и смородины, фрезии и мускуса, ванили и древесины зарядит энергией на весь день.
Густая, нежная пена, с мягкими натуральными пенообразователями на основе кокосового масла, мягко очищает кожу, не раздражая ее. Экзотический орех позволяет деликатно очистить кожу, не раздражая ее. А вот масло Кедра, входящее в состав мыла, питает, восстанавливает, лечит и смягчает кожу.</t>
  </si>
  <si>
    <t>4630037513646</t>
  </si>
  <si>
    <r>
      <t>Парфюмированное жидкое мыло</t>
    </r>
    <r>
      <rPr>
        <b/>
        <sz val="8"/>
        <color indexed="8"/>
        <rFont val="Arial"/>
        <family val="2"/>
        <charset val="204"/>
      </rPr>
      <t xml:space="preserve"> 
"Milana Green Stalk " 
</t>
    </r>
    <r>
      <rPr>
        <b/>
        <sz val="8"/>
        <color indexed="10"/>
        <rFont val="Arial"/>
        <family val="2"/>
        <charset val="204"/>
      </rPr>
      <t>НОВИНКА</t>
    </r>
  </si>
  <si>
    <t xml:space="preserve">Парфюмированное жидкое мыло Milana подарит ощущение чистоты от самой природы. Богатый и сложный аромат с яркими нотами бергамота, иланг-иланга, гвоздики, кардамона, жасмина и  кедра наполнят ваш день свежестью.  
Густая, нежная пена, с мягкими натуральными пенообразователями на основе кокосового масла, мягко очищает кожу, не раздражая ее. Масло Цитронеллы, входящее в состав мыла,  разгладит,  омолодит и подтянет вашу кожу.
</t>
  </si>
  <si>
    <t>4630037513660</t>
  </si>
  <si>
    <r>
      <t xml:space="preserve">Мыло-пенка 
 "Milana"
 </t>
    </r>
    <r>
      <rPr>
        <sz val="8"/>
        <color indexed="8"/>
        <rFont val="Arial"/>
        <family val="2"/>
        <charset val="204"/>
      </rPr>
      <t xml:space="preserve">Лимонный пирог (флакон 500 мл с пенным триггером) </t>
    </r>
  </si>
  <si>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даря удовольствие всей семье. Благодаря входящим в состав смягчающим компонентам сохраняет защитные функции кожи, не вызывая сухости и раздражения. Специальный пенный дозатор обеспечивает экономичный расход.</t>
  </si>
  <si>
    <t>4650067528069</t>
  </si>
  <si>
    <t xml:space="preserve">500 мл. 
Пенный триггер            </t>
  </si>
  <si>
    <r>
      <t xml:space="preserve">Мыло-пенка
 "Milana" 
 </t>
    </r>
    <r>
      <rPr>
        <sz val="8"/>
        <color indexed="8"/>
        <rFont val="Arial"/>
        <family val="2"/>
        <charset val="204"/>
      </rPr>
      <t xml:space="preserve">Морской бриз
 (флакон 500 мл с пенным триггером) </t>
    </r>
  </si>
  <si>
    <t>4650067528076</t>
  </si>
  <si>
    <r>
      <t xml:space="preserve">Мыло-пенка 
</t>
    </r>
    <r>
      <rPr>
        <b/>
        <sz val="8"/>
        <color indexed="8"/>
        <rFont val="Arial"/>
        <family val="2"/>
        <charset val="204"/>
      </rPr>
      <t xml:space="preserve"> "Milana"</t>
    </r>
    <r>
      <rPr>
        <sz val="8"/>
        <color indexed="8"/>
        <rFont val="Arial"/>
        <family val="2"/>
        <charset val="204"/>
      </rPr>
      <t xml:space="preserve"> 
сливочно-фисташковое мороженое 
</t>
    </r>
  </si>
  <si>
    <t>4630037510904</t>
  </si>
  <si>
    <r>
      <t xml:space="preserve">Жидкое крем-мыло </t>
    </r>
    <r>
      <rPr>
        <b/>
        <sz val="8"/>
        <color indexed="8"/>
        <rFont val="Arial"/>
        <family val="2"/>
        <charset val="204"/>
      </rPr>
      <t xml:space="preserve">"Milana" 
</t>
    </r>
    <r>
      <rPr>
        <sz val="8"/>
        <color indexed="8"/>
        <rFont val="Arial"/>
        <family val="2"/>
        <charset val="204"/>
      </rPr>
      <t xml:space="preserve">манго и лайм
</t>
    </r>
  </si>
  <si>
    <t>4630037510843</t>
  </si>
  <si>
    <t xml:space="preserve">1000 мл.                </t>
  </si>
  <si>
    <r>
      <t xml:space="preserve">Жидкое крем-мыло </t>
    </r>
    <r>
      <rPr>
        <b/>
        <sz val="8"/>
        <color indexed="8"/>
        <rFont val="Arial"/>
        <family val="2"/>
        <charset val="204"/>
      </rPr>
      <t>"Milana"</t>
    </r>
    <r>
      <rPr>
        <sz val="8"/>
        <color indexed="8"/>
        <rFont val="Arial"/>
        <family val="2"/>
        <charset val="204"/>
      </rPr>
      <t xml:space="preserve"> 
гуава
</t>
    </r>
  </si>
  <si>
    <t>4630037511420</t>
  </si>
  <si>
    <r>
      <t xml:space="preserve">Жидкое крем-мыло </t>
    </r>
    <r>
      <rPr>
        <b/>
        <sz val="8"/>
        <color indexed="8"/>
        <rFont val="Arial"/>
        <family val="2"/>
        <charset val="204"/>
      </rPr>
      <t xml:space="preserve">"Milana"                         </t>
    </r>
    <r>
      <rPr>
        <sz val="8"/>
        <color indexed="8"/>
        <rFont val="Arial"/>
        <family val="2"/>
        <charset val="204"/>
      </rPr>
      <t>алоэ вера                       с дозатором</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</si>
  <si>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</si>
  <si>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алоэ вера
с дозатором </t>
    </r>
  </si>
  <si>
    <r>
      <t xml:space="preserve">Жидкое крем-мыло </t>
    </r>
    <r>
      <rPr>
        <b/>
        <sz val="8"/>
        <color indexed="8"/>
        <rFont val="Arial"/>
        <family val="2"/>
        <charset val="204"/>
      </rPr>
      <t xml:space="preserve">"Milana"                     </t>
    </r>
    <r>
      <rPr>
        <sz val="8"/>
        <color indexed="8"/>
        <rFont val="Arial"/>
        <family val="2"/>
        <charset val="204"/>
      </rPr>
      <t xml:space="preserve">молоко и мед                       с дозатором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</si>
  <si>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</si>
  <si>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молоко и мед                       с дозатором </t>
    </r>
    <r>
      <rPr>
        <b/>
        <sz val="8"/>
        <color indexed="8"/>
        <rFont val="Arial"/>
        <family val="2"/>
        <charset val="204"/>
      </rPr>
      <t xml:space="preserve">     </t>
    </r>
  </si>
  <si>
    <r>
      <t xml:space="preserve">Жидкое крем-мыло </t>
    </r>
    <r>
      <rPr>
        <b/>
        <sz val="8"/>
        <color indexed="8"/>
        <rFont val="Arial"/>
        <family val="2"/>
        <charset val="204"/>
      </rPr>
      <t xml:space="preserve">"Milana"                        </t>
    </r>
    <r>
      <rPr>
        <sz val="8"/>
        <color indexed="8"/>
        <rFont val="Arial"/>
        <family val="2"/>
        <charset val="204"/>
      </rPr>
      <t>черника в йогурте         с дозатором</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</si>
  <si>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</si>
  <si>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черника в йогурте                    с дозатором </t>
    </r>
    <r>
      <rPr>
        <b/>
        <sz val="8"/>
        <color indexed="8"/>
        <rFont val="Arial"/>
        <family val="2"/>
        <charset val="204"/>
      </rPr>
      <t xml:space="preserve">     </t>
    </r>
  </si>
  <si>
    <r>
      <t>Жидкое крем-мыло "</t>
    </r>
    <r>
      <rPr>
        <b/>
        <sz val="8"/>
        <color indexed="8"/>
        <rFont val="Arial"/>
        <family val="2"/>
        <charset val="204"/>
      </rPr>
      <t xml:space="preserve">Milana"                      </t>
    </r>
    <r>
      <rPr>
        <sz val="8"/>
        <color indexed="8"/>
        <rFont val="Arial"/>
        <family val="2"/>
        <charset val="204"/>
      </rPr>
      <t xml:space="preserve">жемчужное                     с дозатором </t>
    </r>
    <r>
      <rPr>
        <b/>
        <sz val="8"/>
        <color indexed="8"/>
        <rFont val="Arial"/>
        <family val="2"/>
        <charset val="204"/>
      </rPr>
      <t xml:space="preserve">     </t>
    </r>
  </si>
  <si>
    <t xml:space="preserve">500 мл.              </t>
  </si>
  <si>
    <r>
      <t xml:space="preserve">Жидкое крем-мыло </t>
    </r>
    <r>
      <rPr>
        <b/>
        <sz val="8"/>
        <color indexed="8"/>
        <rFont val="Arial"/>
        <family val="2"/>
        <charset val="204"/>
      </rPr>
      <t xml:space="preserve">"Milana"                  </t>
    </r>
    <r>
      <rPr>
        <sz val="8"/>
        <color indexed="8"/>
        <rFont val="Arial"/>
        <family val="2"/>
        <charset val="204"/>
      </rPr>
      <t xml:space="preserve">жемчужное                                с дозатором </t>
    </r>
  </si>
  <si>
    <r>
      <t xml:space="preserve">Жидкое крем-мыло </t>
    </r>
    <r>
      <rPr>
        <b/>
        <sz val="8"/>
        <color indexed="8"/>
        <rFont val="Arial"/>
        <family val="2"/>
        <charset val="204"/>
      </rPr>
      <t xml:space="preserve">"Milana"                          </t>
    </r>
    <r>
      <rPr>
        <sz val="8"/>
        <color indexed="8"/>
        <rFont val="Arial"/>
        <family val="2"/>
        <charset val="204"/>
      </rPr>
      <t>спелая черешня                с дозатором</t>
    </r>
  </si>
  <si>
    <t xml:space="preserve">500 мл.            </t>
  </si>
  <si>
    <r>
      <t xml:space="preserve">Жидкое крем-мыло </t>
    </r>
    <r>
      <rPr>
        <b/>
        <sz val="8"/>
        <color indexed="8"/>
        <rFont val="Arial"/>
        <family val="2"/>
        <charset val="204"/>
      </rPr>
      <t>"Milana"</t>
    </r>
    <r>
      <rPr>
        <sz val="8"/>
        <color indexed="8"/>
        <rFont val="Arial"/>
        <family val="2"/>
        <charset val="204"/>
      </rPr>
      <t xml:space="preserve">                     спелая черешня                   с дозатором </t>
    </r>
  </si>
  <si>
    <r>
      <t xml:space="preserve">Жидкое крем-мыло </t>
    </r>
    <r>
      <rPr>
        <b/>
        <sz val="8"/>
        <color indexed="8"/>
        <rFont val="Arial"/>
        <family val="2"/>
        <charset val="204"/>
      </rPr>
      <t>"Milana"</t>
    </r>
    <r>
      <rPr>
        <sz val="8"/>
        <color indexed="8"/>
        <rFont val="Arial"/>
        <family val="2"/>
        <charset val="204"/>
      </rPr>
      <t xml:space="preserve">                        fruit bubbles 
с дозатором    </t>
    </r>
  </si>
  <si>
    <r>
      <t xml:space="preserve">Жидкое мыло антибактериальное </t>
    </r>
    <r>
      <rPr>
        <b/>
        <sz val="8"/>
        <color indexed="8"/>
        <rFont val="Arial"/>
        <family val="2"/>
        <charset val="204"/>
      </rPr>
      <t xml:space="preserve">"Milana"  </t>
    </r>
    <r>
      <rPr>
        <sz val="8"/>
        <color indexed="8"/>
        <rFont val="Arial"/>
        <family val="2"/>
        <charset val="204"/>
      </rPr>
      <t xml:space="preserve">                                           Original                                      </t>
    </r>
  </si>
  <si>
    <t>Антибактериальное жидкое мыло «Milana» с приятным ароматом бережно очищает кожу, оставляя после мытья ощущение свежести и гладкости кожи. Содержит антисептический агент в концентрации достаточной для уменьшения или ингибирования роста микроорганизмов на коже. Обильная пена и специальный дозатор обеспечивают экономичный расход. Уникальный состав мыла гарантирует безопасность Вам и Вашей семье.</t>
  </si>
  <si>
    <r>
      <t xml:space="preserve">Жидкое мыло антибактериальное </t>
    </r>
    <r>
      <rPr>
        <b/>
        <sz val="8"/>
        <color indexed="8"/>
        <rFont val="Arial"/>
        <family val="2"/>
        <charset val="204"/>
      </rPr>
      <t xml:space="preserve">"Milana"  </t>
    </r>
    <r>
      <rPr>
        <sz val="8"/>
        <color indexed="8"/>
        <rFont val="Arial"/>
        <family val="2"/>
        <charset val="204"/>
      </rPr>
      <t xml:space="preserve">                                           Fruit bubbles                                 </t>
    </r>
  </si>
  <si>
    <t xml:space="preserve">500 мл.                    </t>
  </si>
  <si>
    <t>Хозяйственное мыло GraSS®</t>
  </si>
  <si>
    <t>Кусковое мыло GraSS®</t>
  </si>
  <si>
    <r>
      <t xml:space="preserve">Мыло туалетное "Milana мыльный микс" черника в йогурте &amp; спелая черешня
</t>
    </r>
    <r>
      <rPr>
        <b/>
        <sz val="8"/>
        <color indexed="10"/>
        <rFont val="Arial"/>
        <family val="2"/>
        <charset val="204"/>
      </rPr>
      <t>НОВИНКА</t>
    </r>
  </si>
  <si>
    <t>MILANA Мыльный микс – линейка туалетных мыл для рук в оригинальной подаче. 
Любимые ароматы жидкого мыла Milana теперь и в твердом формате! А попробовать все виды стало еще проще. Ведь мы объединили два аромата в одной упаковке. Выбирайте мыло под настроение и наслаждайтесь результатом – кожа гладкая, свежая и увлажненная.
При этом мыльный микс обладает следующими преимуществами:
• сырье высокого качества в соответствии с утвержденной рецептурой по ГОСТом 28546-2002. Полностью натуральный состав;
• легко растворяется в холодной воде, пенится и отмывает загрязнения без особых физических усилий;
• не оказывает раздражающего действия на кожу, за счет входящих в состав увлажняющих компонентов;
• сохраняет форму, внешний вид, запах при длительном использовании, не расслаивается во влажной среде, не дает трещин при высыхании;
• бережно ухаживает за кожей, превращая ежедневное очищение в ароматный ритуал заботы.</t>
  </si>
  <si>
    <r>
      <t xml:space="preserve">Мыло туалетное "Milana мыльный микс" молоко и мед &amp; алое вера </t>
    </r>
    <r>
      <rPr>
        <b/>
        <sz val="8"/>
        <color indexed="10"/>
        <rFont val="Arial"/>
        <family val="2"/>
        <charset val="204"/>
      </rPr>
      <t>НОВИНКА</t>
    </r>
  </si>
  <si>
    <r>
      <t xml:space="preserve">Мыло туалетное "Milana мыльный микс" манго и лайм &amp; гуава 
</t>
    </r>
    <r>
      <rPr>
        <b/>
        <sz val="8"/>
        <color indexed="10"/>
        <rFont val="Arial"/>
        <family val="2"/>
        <charset val="204"/>
      </rPr>
      <t>НОВИНКА</t>
    </r>
  </si>
  <si>
    <t>Гель для душа GraSS®</t>
  </si>
  <si>
    <r>
      <t xml:space="preserve">Гель-пенка для душа </t>
    </r>
    <r>
      <rPr>
        <b/>
        <sz val="8"/>
        <color indexed="8"/>
        <rFont val="Arial"/>
        <family val="2"/>
        <charset val="204"/>
      </rPr>
      <t xml:space="preserve">"MILANA с экстрактом клубники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</si>
  <si>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клубники мягко отшелушивает, стимулирует регенерацию кожи и выработку коллагена, тонизирует, витаминизирует, и восстанавливают вашу кожу.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</si>
  <si>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 xml:space="preserve">750 мл. 
Пенный триггер                     </t>
  </si>
  <si>
    <r>
      <t xml:space="preserve">Гель-пенка для душа </t>
    </r>
    <r>
      <rPr>
        <b/>
        <sz val="8"/>
        <color indexed="8"/>
        <rFont val="Arial"/>
        <family val="2"/>
        <charset val="204"/>
      </rPr>
      <t xml:space="preserve">"MILANA с экстрактом ананаса и молочными протеинами"
</t>
    </r>
    <r>
      <rPr>
        <b/>
        <sz val="8"/>
        <color indexed="10"/>
        <rFont val="Arial"/>
        <family val="2"/>
        <charset val="204"/>
      </rPr>
      <t>НОВИНКА</t>
    </r>
  </si>
  <si>
    <r>
      <t xml:space="preserve">750 мл. 
Пенный триггер </t>
    </r>
    <r>
      <rPr>
        <b/>
        <sz val="8"/>
        <color indexed="63"/>
        <rFont val="Arial"/>
        <family val="2"/>
        <charset val="204"/>
      </rPr>
      <t xml:space="preserve"> </t>
    </r>
    <r>
      <rPr>
        <sz val="8"/>
        <color indexed="63"/>
        <rFont val="Arial"/>
        <family val="2"/>
        <charset val="204"/>
      </rPr>
      <t xml:space="preserve">                   </t>
    </r>
  </si>
  <si>
    <r>
      <t xml:space="preserve">Гель-пенка для душа </t>
    </r>
    <r>
      <rPr>
        <b/>
        <sz val="8"/>
        <color indexed="8"/>
        <rFont val="Arial"/>
        <family val="2"/>
        <charset val="204"/>
      </rPr>
      <t xml:space="preserve">"MILANA с экстрактом хлопка и молочными протеинами"
</t>
    </r>
    <r>
      <rPr>
        <b/>
        <sz val="8"/>
        <color indexed="10"/>
        <rFont val="Arial"/>
        <family val="2"/>
        <charset val="204"/>
      </rPr>
      <t>НОВИНКА</t>
    </r>
  </si>
  <si>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хлопка подарит вашей коже нежность и шелковистость, возвратит ей мягкость и гладкость, восстановит и увлажнит.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</si>
  <si>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750 мл. 
Пенный триггер            (упак.8шт)
(пал. 480 шт.)</t>
  </si>
  <si>
    <r>
      <rPr>
        <b/>
        <sz val="8"/>
        <color indexed="8"/>
        <rFont val="Arial"/>
        <family val="2"/>
        <charset val="204"/>
      </rPr>
      <t>"Milana гель для душа Райское блаженство"</t>
    </r>
    <r>
      <rPr>
        <sz val="8"/>
        <color indexed="8"/>
        <rFont val="Arial"/>
        <family val="2"/>
        <charset val="204"/>
      </rPr>
      <t xml:space="preserve"> 
с маслом кокоса</t>
    </r>
    <r>
      <rPr>
        <b/>
        <sz val="8"/>
        <color indexed="8"/>
        <rFont val="Arial"/>
        <family val="2"/>
        <charset val="204"/>
      </rPr>
      <t xml:space="preserve">
</t>
    </r>
    <r>
      <rPr>
        <b/>
        <sz val="8"/>
        <color indexed="10"/>
        <rFont val="Arial"/>
        <family val="2"/>
        <charset val="204"/>
      </rPr>
      <t>НОВИНКА</t>
    </r>
  </si>
  <si>
    <t>Гель для душа MILANA с маслом кокоса.
Почувствуйте настоящее тайское блаженство с гелем для душа MILANA - экзотический аромат кокоса расслабит после долгого трудового дня, а входящие в состав кокосового масла витамины А, С и Е сделают кожу мягкой и упругой. 
Гель для душа MILANA имеет нейтральный pH и подходит для ежедневного ухода за кожей тела.</t>
  </si>
  <si>
    <t xml:space="preserve">300 мл.            </t>
  </si>
  <si>
    <t>750 мл.            (упак.8шт.)
(пал. 640шт.)</t>
  </si>
  <si>
    <r>
      <t>"Milana MEN гель для душа Таинственная арктика"</t>
    </r>
    <r>
      <rPr>
        <sz val="8"/>
        <color indexed="8"/>
        <rFont val="Arial"/>
        <family val="2"/>
        <charset val="204"/>
      </rPr>
      <t xml:space="preserve"> 
с маслом эвкалипта 
</t>
    </r>
    <r>
      <rPr>
        <b/>
        <sz val="8"/>
        <color indexed="10"/>
        <rFont val="Arial"/>
        <family val="2"/>
        <charset val="204"/>
      </rPr>
      <t>НОВИНКА</t>
    </r>
  </si>
  <si>
    <t xml:space="preserve">Начни утро с гелем для душа MILANA – арктическая свежесть зарядит бодростью на весь день.  Входящее в состав геля масло эвкалипта защитит кожу от сухости, раздражения и вредного воздействия среды. Гель для душа MILANA имеет нейтральный pH и подходит для ежедневного ухода за кожей лица и тела, а также волосами.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</si>
  <si>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750 мл.            </t>
  </si>
  <si>
    <r>
      <t>"Milana гель для душа Бодрящая свежесть"</t>
    </r>
    <r>
      <rPr>
        <sz val="8"/>
        <color indexed="8"/>
        <rFont val="Arial"/>
        <family val="2"/>
        <charset val="204"/>
      </rPr>
      <t xml:space="preserve"> с маслом лемонграсса
</t>
    </r>
    <r>
      <rPr>
        <b/>
        <sz val="8"/>
        <color indexed="10"/>
        <rFont val="Arial"/>
        <family val="2"/>
        <charset val="204"/>
      </rPr>
      <t>НОВИНКА</t>
    </r>
    <r>
      <rPr>
        <sz val="8"/>
        <color indexed="8"/>
        <rFont val="Arial"/>
        <family val="2"/>
        <charset val="204"/>
      </rPr>
      <t xml:space="preserve"> </t>
    </r>
  </si>
  <si>
    <t xml:space="preserve">Отдохните от городской суеты и рабочих стрессов с гелем для душа MILANА - аромат индийских трав лемонграсс  перенесет вас на цветущие луга.  В странах Индокитая масло лемонграсса популярно как натуральное успокоительное: оно прекрасно расслабляет и способствует крепкому сну.  А входящие в состав масла цитраль и гераниол дарят коже свежесть и упругость. Гель для душа MILANА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</si>
  <si>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Роскошный уход" </t>
    </r>
    <r>
      <rPr>
        <sz val="8"/>
        <color indexed="8"/>
        <rFont val="Arial"/>
        <family val="2"/>
        <charset val="204"/>
      </rPr>
      <t>с экстрактом виноградных косточек</t>
    </r>
    <r>
      <rPr>
        <b/>
        <sz val="8"/>
        <color indexed="8"/>
        <rFont val="Arial"/>
        <family val="2"/>
        <charset val="204"/>
      </rPr>
      <t xml:space="preserve"> 
</t>
    </r>
    <r>
      <rPr>
        <b/>
        <sz val="8"/>
        <color indexed="10"/>
        <rFont val="Arial"/>
        <family val="2"/>
        <charset val="204"/>
      </rPr>
      <t>НОВИНКА</t>
    </r>
  </si>
  <si>
    <t xml:space="preserve">Взбодритесь вместе с гелем для душа MILANA: модная парфюмерная композиция зарядит отличным настроением на весь день, а содержащиеся в  экстракте виноградных косточек линолевая и олеиновая кислоты увлажнят и тонизируют вашу кожу. Гель для душа MILANA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</si>
  <si>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соком брокколи 
</t>
    </r>
    <r>
      <rPr>
        <b/>
        <sz val="8"/>
        <color indexed="10"/>
        <rFont val="Arial"/>
        <family val="2"/>
        <charset val="204"/>
      </rPr>
      <t>НОВИНКА</t>
    </r>
  </si>
  <si>
    <t xml:space="preserve">Ощути заботу самой природы с новым гелем для душа Milana «Природное чудо». Сок брокколи, входящий в состав, содержит витамин С, фолиевую кислоту, калий, бета–каротин и клетчатку,  также антиоксиданты. Защищает и восстанавливает   клетки кожи, поврежденные УФ–излучением, предотвращает покраснение и отек кожи, стимулирует механизмы самозащиты.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</si>
  <si>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маслом семян моркови 
</t>
    </r>
    <r>
      <rPr>
        <b/>
        <sz val="8"/>
        <color indexed="10"/>
        <rFont val="Arial"/>
        <family val="2"/>
        <charset val="204"/>
      </rPr>
      <t>НОВИНКА</t>
    </r>
  </si>
  <si>
    <t xml:space="preserve">Ощути заботу самой природы с новым гелем для душа Milana «Природное чудо». Входящее в состав масло семян моркови содержит большое количество полезных веществ: увлажняет, восстанавливает  и питает вашу кожу, защищает от ультрафиолетового излучения летом и ветра в морозную погоду, восполняет недостаток витаминов и минералов в зимнее время.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</si>
  <si>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r>
      <t xml:space="preserve">Milana гель для душа </t>
    </r>
    <r>
      <rPr>
        <b/>
        <sz val="8"/>
        <color indexed="8"/>
        <rFont val="Arial"/>
        <family val="2"/>
        <charset val="204"/>
      </rPr>
      <t xml:space="preserve">Природное чудо с активным соком томата
</t>
    </r>
    <r>
      <rPr>
        <b/>
        <sz val="8"/>
        <color indexed="10"/>
        <rFont val="Arial"/>
        <family val="2"/>
        <charset val="204"/>
      </rPr>
      <t>НОВИНКА</t>
    </r>
    <r>
      <rPr>
        <sz val="8"/>
        <color indexed="8"/>
        <rFont val="Arial"/>
        <family val="2"/>
        <charset val="204"/>
      </rPr>
      <t xml:space="preserve"> </t>
    </r>
  </si>
  <si>
    <t xml:space="preserve">Ощути заботу самой природы с новым гелем для душа Milana «Природное чудо». Сок томатов, входящий в состав, содержит питательные вещества, аминокислоты, витаминами С, К и витаминами группы В. Питает, укрепляет и тонизирует, делает кожу упругой, эластичной, придает здоровый цвет, предохраняет кожу от вредного воздействия солнечного излучения, омолаживает, разглаживает морщины, улучшает текстуру кожи.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</si>
  <si>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Очиститель стекол GraSS®</t>
  </si>
  <si>
    <r>
      <t xml:space="preserve">Очиститель стекол </t>
    </r>
    <r>
      <rPr>
        <b/>
        <sz val="8"/>
        <color indexed="8"/>
        <rFont val="Arial"/>
        <family val="2"/>
        <charset val="204"/>
      </rPr>
      <t xml:space="preserve">"Clean Glass"
</t>
    </r>
    <r>
      <rPr>
        <sz val="8"/>
        <color indexed="8"/>
        <rFont val="Arial"/>
        <family val="2"/>
        <charset val="204"/>
      </rPr>
      <t>бытовой</t>
    </r>
  </si>
  <si>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Готов к применению.</t>
  </si>
  <si>
    <t xml:space="preserve">600 мл. тригер 
</t>
  </si>
  <si>
    <r>
      <t xml:space="preserve">Очиститель стекол </t>
    </r>
    <r>
      <rPr>
        <b/>
        <sz val="8"/>
        <color indexed="63"/>
        <rFont val="Arial"/>
        <family val="2"/>
        <charset val="204"/>
      </rPr>
      <t xml:space="preserve">"Clean Glass"       </t>
    </r>
    <r>
      <rPr>
        <sz val="8"/>
        <color indexed="63"/>
        <rFont val="Arial"/>
        <family val="2"/>
        <charset val="204"/>
      </rPr>
      <t xml:space="preserve">блеск стекол и зеркал (голубая лагуна)           </t>
    </r>
  </si>
  <si>
    <t>Моющее средство для различных поверхностей обеспечивает чистоту и блеск стеклянных, зеркальных и пластиковых поверхностей как в доме, так и в автомобиле. Предотвращает запотевание стекол и образование конденсата. Быстро и эффективно удаляет любое загрязнение (грязь, жир, отпечатки пальцев). Легко смывается, не оставляет разводов.</t>
  </si>
  <si>
    <r>
      <t xml:space="preserve">Очиститель стекол </t>
    </r>
    <r>
      <rPr>
        <b/>
        <sz val="8"/>
        <color indexed="63"/>
        <rFont val="Arial"/>
        <family val="2"/>
        <charset val="204"/>
      </rPr>
      <t xml:space="preserve">"Clean Glass" </t>
    </r>
    <r>
      <rPr>
        <sz val="8"/>
        <color indexed="63"/>
        <rFont val="Arial"/>
        <family val="2"/>
        <charset val="204"/>
      </rPr>
      <t xml:space="preserve">       блеск стекол и зеркал (лесные ягоды)                </t>
    </r>
  </si>
  <si>
    <t>Кондиционер кожи GraSS®</t>
  </si>
  <si>
    <r>
      <t xml:space="preserve">Очиститель-кондиционер кожи </t>
    </r>
    <r>
      <rPr>
        <b/>
        <sz val="8"/>
        <color indexed="8"/>
        <rFont val="Arial"/>
        <family val="2"/>
        <charset val="204"/>
      </rPr>
      <t>"Leather Cleaner"</t>
    </r>
    <r>
      <rPr>
        <sz val="8"/>
        <color indexed="8"/>
        <rFont val="Arial"/>
        <family val="2"/>
        <charset val="204"/>
      </rPr>
      <t xml:space="preserve"> </t>
    </r>
  </si>
  <si>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Насыщен глицерином, увлажняет кожу, предохраняя от пересыхания и растрескивания. Защищает от УФ и преждевременного старения. Быстро впитывается, не оставляя пятен. Имеет приятный аромат.</t>
  </si>
  <si>
    <r>
      <t xml:space="preserve">Гель-концентрат            для белых вещей 
</t>
    </r>
    <r>
      <rPr>
        <b/>
        <sz val="8"/>
        <color indexed="8"/>
        <rFont val="Arial"/>
        <family val="2"/>
        <charset val="204"/>
      </rPr>
      <t>"ALPI"</t>
    </r>
    <r>
      <rPr>
        <sz val="8"/>
        <color indexed="8"/>
        <rFont val="Arial"/>
        <family val="2"/>
        <charset val="204"/>
      </rPr>
      <t xml:space="preserve">                       </t>
    </r>
  </si>
  <si>
    <t xml:space="preserve">1,5 л 
</t>
  </si>
  <si>
    <r>
      <t xml:space="preserve">Гель-концентрат            для цветных вещей </t>
    </r>
    <r>
      <rPr>
        <b/>
        <sz val="8"/>
        <color indexed="8"/>
        <rFont val="Arial"/>
        <family val="2"/>
        <charset val="204"/>
      </rPr>
      <t xml:space="preserve">"ALPI"                       </t>
    </r>
  </si>
  <si>
    <r>
      <t xml:space="preserve">Гель-концентрат            для детских вещей </t>
    </r>
    <r>
      <rPr>
        <b/>
        <sz val="8"/>
        <color indexed="8"/>
        <rFont val="Arial"/>
        <family val="2"/>
        <charset val="204"/>
      </rPr>
      <t xml:space="preserve">"ALPI"                       </t>
    </r>
  </si>
  <si>
    <t>112601</t>
  </si>
  <si>
    <t>4650067524573</t>
  </si>
  <si>
    <r>
      <t>Кондиционер для белья концентрированный</t>
    </r>
    <r>
      <rPr>
        <b/>
        <sz val="8"/>
        <color indexed="8"/>
        <rFont val="Arial"/>
        <family val="2"/>
        <charset val="204"/>
      </rPr>
      <t xml:space="preserve"> 
EVA sensitive 
</t>
    </r>
    <r>
      <rPr>
        <b/>
        <sz val="8"/>
        <color indexed="10"/>
        <rFont val="Arial"/>
        <family val="2"/>
        <charset val="204"/>
      </rPr>
      <t>НОВИНКА</t>
    </r>
  </si>
  <si>
    <t>Идеально подходит для машинной и ручной стирки всех видов ткани. Придает белью мягкость и приятный аромат. Благодаря своей особой формуле сохраняет цвет и структуру волокон ткани. Обладает антистатическим эффектом, облегчает глажение после стирки.</t>
  </si>
  <si>
    <t>125114</t>
  </si>
  <si>
    <t>4650067524832</t>
  </si>
  <si>
    <t xml:space="preserve">1 л.               </t>
  </si>
  <si>
    <r>
      <t xml:space="preserve">Кондиционер для белья концентрированный 
</t>
    </r>
    <r>
      <rPr>
        <b/>
        <sz val="8"/>
        <color indexed="8"/>
        <rFont val="Arial"/>
        <family val="2"/>
        <charset val="204"/>
      </rPr>
      <t xml:space="preserve">EVA flower
</t>
    </r>
    <r>
      <rPr>
        <b/>
        <sz val="8"/>
        <color indexed="10"/>
        <rFont val="Arial"/>
        <family val="2"/>
        <charset val="204"/>
      </rPr>
      <t>НОВИНКА</t>
    </r>
  </si>
  <si>
    <t>125115</t>
  </si>
  <si>
    <t>4650067524849</t>
  </si>
  <si>
    <r>
      <t xml:space="preserve">Пятновыводитель-отбеливатель
</t>
    </r>
    <r>
      <rPr>
        <b/>
        <sz val="8"/>
        <color indexed="8"/>
        <rFont val="Arial"/>
        <family val="2"/>
        <charset val="204"/>
      </rPr>
      <t xml:space="preserve"> "G-oxi spray"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</si>
  <si>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</si>
  <si>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125494</t>
  </si>
  <si>
    <t>4630037515770</t>
  </si>
  <si>
    <r>
      <t>Пятновыводитель для цветных вещей</t>
    </r>
    <r>
      <rPr>
        <b/>
        <sz val="8"/>
        <color indexed="8"/>
        <rFont val="Arial"/>
        <family val="2"/>
        <charset val="204"/>
      </rPr>
      <t xml:space="preserve"> 
"G-oxi spray" 
</t>
    </r>
    <r>
      <rPr>
        <b/>
        <sz val="8"/>
        <color indexed="10"/>
        <rFont val="Arial"/>
        <family val="2"/>
        <charset val="204"/>
      </rPr>
      <t>НОВИНКА</t>
    </r>
  </si>
  <si>
    <t>Благодаря активному кислороду, пятновыводитель для цветных вещей удаляет загрязнения различного происхождения.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</si>
  <si>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125495</t>
  </si>
  <si>
    <t>4630037515787</t>
  </si>
  <si>
    <r>
      <t xml:space="preserve">"G-OXI gel" ПЯТНОВЫВОДИТЕЛЬ — ОТБЕЛИВАТЕЛЬ </t>
    </r>
    <r>
      <rPr>
        <sz val="8"/>
        <color indexed="8"/>
        <rFont val="Arial"/>
        <family val="2"/>
        <charset val="204"/>
      </rPr>
      <t xml:space="preserve">для белых тканей с активных кислородом
</t>
    </r>
    <r>
      <rPr>
        <b/>
        <sz val="8"/>
        <color indexed="10"/>
        <rFont val="Arial"/>
        <family val="2"/>
        <charset val="204"/>
      </rPr>
      <t>НОВИНКА</t>
    </r>
    <r>
      <rPr>
        <sz val="8"/>
        <color indexed="8"/>
        <rFont val="Arial"/>
        <family val="2"/>
        <charset val="204"/>
      </rPr>
      <t xml:space="preserve"> </t>
    </r>
  </si>
  <si>
    <t>Благодаря активному кислороду, пятновыводитель-отбеливатель для белых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t>
  </si>
  <si>
    <t>125408</t>
  </si>
  <si>
    <t>4630037510447</t>
  </si>
  <si>
    <t xml:space="preserve">500 мл </t>
  </si>
  <si>
    <r>
      <t>"G-OXI gel" color ПЯТНОВЫВОДИТЕЛЬ</t>
    </r>
    <r>
      <rPr>
        <sz val="8"/>
        <color indexed="8"/>
        <rFont val="Arial"/>
        <family val="2"/>
        <charset val="204"/>
      </rPr>
      <t xml:space="preserve"> для цветных тканей с активных кислородом 
</t>
    </r>
    <r>
      <rPr>
        <b/>
        <sz val="8"/>
        <color indexed="10"/>
        <rFont val="Arial"/>
        <family val="2"/>
        <charset val="204"/>
      </rPr>
      <t>НОВИНКА</t>
    </r>
  </si>
  <si>
    <t xml:space="preserve">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t>
  </si>
  <si>
    <t>125409</t>
  </si>
  <si>
    <t>4630037510454</t>
  </si>
  <si>
    <t>Средства чистки ковров GraSS®</t>
  </si>
  <si>
    <r>
      <t xml:space="preserve">Шампунь для чистки ковров и ковровых покрытий с атибактериальным эффектом G-oxi с ароматом весенних цветов 
</t>
    </r>
    <r>
      <rPr>
        <b/>
        <sz val="8"/>
        <color indexed="10"/>
        <rFont val="Arial"/>
        <family val="2"/>
        <charset val="204"/>
      </rPr>
      <t>НОВИНКА</t>
    </r>
  </si>
  <si>
    <t xml:space="preserve">Шампунь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шампунь обладает антибактериальным эффектом и убивает до 99% бактерий. </t>
  </si>
  <si>
    <t>125637</t>
  </si>
  <si>
    <t>4630097266155</t>
  </si>
  <si>
    <r>
      <t xml:space="preserve">Спрей пятновыводитель для ковров и ковровых покрытий с атибактериальным эффектом G-oxi с ароматом весенних цветов
</t>
    </r>
    <r>
      <rPr>
        <b/>
        <sz val="8"/>
        <color indexed="10"/>
        <rFont val="Arial"/>
        <family val="2"/>
        <charset val="204"/>
      </rPr>
      <t>НОВИНКА</t>
    </r>
  </si>
  <si>
    <t xml:space="preserve">Спрей предназначен для влажной уборки любых видов ковров и ковровых покрытий из шерсти, хлопка и синтетических материалов. Пенная формула глубоко проникает в волокна ковра, помогая удалить скопившуюся пыль, грязь и даже самые сложные загрязнения по всей длине ворса. Идеально подходит как для чистки всех видов ковров, так и для обивки мебели, стен, салонов автомобилей. Благодаря содержанию перекиси водорода в составе, средство обладает антибактериальным эффектом и убивает до 99% бактерий.  
</t>
  </si>
  <si>
    <t>125636</t>
  </si>
  <si>
    <t>4630097265332</t>
  </si>
  <si>
    <r>
      <t xml:space="preserve">Средство для пола           с полирующим эффектом                    </t>
    </r>
    <r>
      <rPr>
        <b/>
        <sz val="8"/>
        <color indexed="8"/>
        <rFont val="Arial"/>
        <family val="2"/>
        <charset val="204"/>
      </rPr>
      <t>"ARENA"</t>
    </r>
    <r>
      <rPr>
        <sz val="8"/>
        <color indexed="8"/>
        <rFont val="Arial"/>
        <family val="2"/>
        <charset val="204"/>
      </rPr>
      <t xml:space="preserve">                      цветущий лотос</t>
    </r>
  </si>
  <si>
    <t xml:space="preserve">Средство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t>
  </si>
  <si>
    <t>125185</t>
  </si>
  <si>
    <t>4650067524955</t>
  </si>
  <si>
    <t xml:space="preserve">1 л </t>
  </si>
  <si>
    <r>
      <t xml:space="preserve">Средство для пола                 с полирующим эффектом                     </t>
    </r>
    <r>
      <rPr>
        <b/>
        <sz val="8"/>
        <color indexed="8"/>
        <rFont val="Arial"/>
        <family val="2"/>
        <charset val="204"/>
      </rPr>
      <t xml:space="preserve">"ARENA" </t>
    </r>
    <r>
      <rPr>
        <sz val="8"/>
        <color indexed="8"/>
        <rFont val="Arial"/>
        <family val="2"/>
        <charset val="204"/>
      </rPr>
      <t xml:space="preserve">                          водная лилия </t>
    </r>
  </si>
  <si>
    <t>125184</t>
  </si>
  <si>
    <t>4650067524948</t>
  </si>
  <si>
    <r>
      <t xml:space="preserve">Экологичные таблетки для посудомоечных машин "CRISPI" (30шт)
</t>
    </r>
    <r>
      <rPr>
        <b/>
        <sz val="8"/>
        <color indexed="10"/>
        <rFont val="Arial"/>
        <family val="2"/>
        <charset val="204"/>
      </rPr>
      <t>НОВИНКА</t>
    </r>
  </si>
  <si>
    <t>Экологичные таблетки для посудомоечных машин предназначены для качественного мытья посуды и столовых приборов в посудомоечных машинах любого типа. Благодаря своей формуле данное средство удаляет сложные загрязнения и засохшие пятна, растворяет жиры и крахмал, качественно и бережно очищает посуду и столовые приборы, придает им блеск, не оставляет разводов и известкового налета. Предупреждая образование известкового налета, способствует более надежной и долговечной работе машин. Нейтрализует запахи. На коротких циклах мойки для наилучшего результата рекомендуется помещать таблетку на дно машины рядом с фильтром.
При сильном загрязнении установите  температуру +65°С..
Для достижения наилучшего результата и при жесткой воде рекомендуется добавление специальной Соли и Ополаскивателя для ПММ. Дозировка Соли и Ополаскивателя должна соответствовать жесткости воды (см. инструкцию к ПММ).</t>
  </si>
  <si>
    <t xml:space="preserve">1шт.                         </t>
  </si>
  <si>
    <r>
      <t xml:space="preserve">Таблетки для посудомоечных машин                            </t>
    </r>
    <r>
      <rPr>
        <b/>
        <sz val="8"/>
        <color indexed="8"/>
        <rFont val="Arial"/>
        <family val="2"/>
        <charset val="204"/>
      </rPr>
      <t xml:space="preserve">"Colorit"   </t>
    </r>
    <r>
      <rPr>
        <sz val="8"/>
        <color indexed="8"/>
        <rFont val="Arial"/>
        <family val="2"/>
        <charset val="204"/>
      </rPr>
      <t xml:space="preserve">                              5в1  </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</si>
  <si>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sz val="7"/>
        <color indexed="10"/>
        <rFont val="Arial"/>
        <family val="2"/>
        <charset val="204"/>
      </rPr>
      <t>35 шт. в банке.</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</si>
  <si>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sz val="7"/>
        <color indexed="10"/>
        <rFont val="Arial"/>
        <family val="2"/>
        <charset val="204"/>
      </rPr>
      <t>16 шт. в банке.</t>
    </r>
  </si>
  <si>
    <r>
      <t xml:space="preserve">Средство для мытья посуды 
</t>
    </r>
    <r>
      <rPr>
        <b/>
        <sz val="8"/>
        <color indexed="8"/>
        <rFont val="Arial"/>
        <family val="2"/>
        <charset val="204"/>
      </rPr>
      <t>"CRISPI" ПЕНКА</t>
    </r>
    <r>
      <rPr>
        <sz val="8"/>
        <color indexed="8"/>
        <rFont val="Arial"/>
        <family val="2"/>
        <charset val="204"/>
      </rPr>
      <t xml:space="preserve"> 
с ценными маслами белого хлопка 
</t>
    </r>
    <r>
      <rPr>
        <b/>
        <sz val="8"/>
        <color indexed="10"/>
        <rFont val="Arial"/>
        <family val="2"/>
        <charset val="204"/>
      </rPr>
      <t>НОВИНКА</t>
    </r>
  </si>
  <si>
    <t>Эффективно даже в холодной воде
Экономичное, 500 мл пенки = 1000 мл обычного средства
Не содержит красителей, состоит 99% из растительных ингредиентов
Походит для мытья фруктов и овощей
Уникальный дизайн упаковки для любой кухни
Масла белого хлопка увлажняет и восстанавливает кожу рук
Способ применения: нанести небольшое количество средства на губку, вымыть посуду вспененным составом, смыть водой.</t>
  </si>
  <si>
    <t>4630037514247</t>
  </si>
  <si>
    <t xml:space="preserve">550 мл.                  </t>
  </si>
  <si>
    <r>
      <t xml:space="preserve">Средство для мытья посуды 
</t>
    </r>
    <r>
      <rPr>
        <b/>
        <sz val="8"/>
        <color indexed="8"/>
        <rFont val="Arial"/>
        <family val="2"/>
        <charset val="204"/>
      </rPr>
      <t>"CRISPI" ПЕНКА</t>
    </r>
    <r>
      <rPr>
        <sz val="8"/>
        <color indexed="8"/>
        <rFont val="Arial"/>
        <family val="2"/>
        <charset val="204"/>
      </rPr>
      <t xml:space="preserve"> 
с соком груши и экстрактом базилика
</t>
    </r>
    <r>
      <rPr>
        <b/>
        <sz val="8"/>
        <color indexed="10"/>
        <rFont val="Arial"/>
        <family val="2"/>
        <charset val="204"/>
      </rPr>
      <t xml:space="preserve">НОВИНКА </t>
    </r>
  </si>
  <si>
    <t>Эффективно даже в холодной воде
Экономичное, 500 мл пенки = 1000 мл обычного средства
Не содержит красителей, более чем на 90% состоит  из растительных ингредиентов*Походит для мытья фруктов и овощей
Уникальный дизайн упаковки для любой кухни
Экстракт базилика и сок груши сохраняет молодость ваших рук
Способ применения: нанести небольшое количество средства на губку, вымыть посуду вспененным составом, смыть водой.</t>
  </si>
  <si>
    <t>4630037514254</t>
  </si>
  <si>
    <r>
      <t xml:space="preserve">Средство для мытья  посуды                            </t>
    </r>
    <r>
      <rPr>
        <b/>
        <sz val="8"/>
        <color indexed="8"/>
        <rFont val="Arial"/>
        <family val="2"/>
        <charset val="204"/>
      </rPr>
      <t>"Viva"</t>
    </r>
    <r>
      <rPr>
        <sz val="8"/>
        <color indexed="8"/>
        <rFont val="Arial"/>
        <family val="2"/>
        <charset val="204"/>
      </rPr>
      <t xml:space="preserve">                                           с дозатором       </t>
    </r>
  </si>
  <si>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</si>
  <si>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 xml:space="preserve">1000 мл.                  </t>
  </si>
  <si>
    <r>
      <t xml:space="preserve">Средство для мытья посуды                                </t>
    </r>
    <r>
      <rPr>
        <b/>
        <sz val="8"/>
        <color indexed="8"/>
        <rFont val="Arial"/>
        <family val="2"/>
        <charset val="204"/>
      </rPr>
      <t xml:space="preserve">"Velly"  </t>
    </r>
    <r>
      <rPr>
        <sz val="8"/>
        <color indexed="8"/>
        <rFont val="Arial"/>
        <family val="2"/>
        <charset val="204"/>
      </rPr>
      <t xml:space="preserve">                                лимон          </t>
    </r>
  </si>
  <si>
    <t>Средство для мытья посуды.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</si>
  <si>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 xml:space="preserve">1000 мл.               </t>
  </si>
  <si>
    <t>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</si>
  <si>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 xml:space="preserve">500 мл.               </t>
  </si>
  <si>
    <r>
      <t xml:space="preserve">Средство для мытья посуды
</t>
    </r>
    <r>
      <rPr>
        <b/>
        <sz val="8"/>
        <color indexed="8"/>
        <rFont val="Arial"/>
        <family val="2"/>
        <charset val="204"/>
      </rPr>
      <t xml:space="preserve"> «Velly» 
</t>
    </r>
    <r>
      <rPr>
        <sz val="8"/>
        <color indexed="8"/>
        <rFont val="Arial"/>
        <family val="2"/>
        <charset val="204"/>
      </rPr>
      <t xml:space="preserve">Нежные ручки </t>
    </r>
  </si>
  <si>
    <t xml:space="preserve">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 Способ применения: нанести небольшое количество средства на губку, вспенить, вымыть посуду вспененным составом, смыть водой./ Меры предосторожности: беречь от детей! При попадании средства в глаза, промыть большим количеством воды. </t>
  </si>
  <si>
    <r>
      <t xml:space="preserve">Средство для мытья посуды
</t>
    </r>
    <r>
      <rPr>
        <b/>
        <sz val="8"/>
        <color indexed="8"/>
        <rFont val="Arial"/>
        <family val="2"/>
        <charset val="204"/>
      </rPr>
      <t xml:space="preserve"> «Velly» 
</t>
    </r>
    <r>
      <rPr>
        <sz val="8"/>
        <color indexed="8"/>
        <rFont val="Arial"/>
        <family val="2"/>
        <charset val="204"/>
      </rPr>
      <t xml:space="preserve">Бархатная фиалка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</si>
  <si>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Морозная клюква 
</t>
    </r>
  </si>
  <si>
    <r>
      <t xml:space="preserve">Средство для мытья посуды
</t>
    </r>
    <r>
      <rPr>
        <b/>
        <sz val="8"/>
        <color indexed="8"/>
        <rFont val="Arial"/>
        <family val="2"/>
        <charset val="204"/>
      </rPr>
      <t xml:space="preserve"> «Velly» 
</t>
    </r>
    <r>
      <rPr>
        <sz val="8"/>
        <color indexed="8"/>
        <rFont val="Arial"/>
        <family val="2"/>
        <charset val="204"/>
      </rPr>
      <t xml:space="preserve">Сочный мандарин </t>
    </r>
  </si>
  <si>
    <r>
      <t xml:space="preserve">Губка бытовая с чистящим слоем 
</t>
    </r>
    <r>
      <rPr>
        <b/>
        <sz val="8"/>
        <color indexed="8"/>
        <rFont val="Arial"/>
        <family val="2"/>
        <charset val="204"/>
      </rPr>
      <t xml:space="preserve">GRASS MIDI 
</t>
    </r>
    <r>
      <rPr>
        <sz val="8"/>
        <color indexed="8"/>
        <rFont val="Arial"/>
        <family val="2"/>
        <charset val="204"/>
      </rPr>
      <t xml:space="preserve">10 шт (79х53х26 мм)
</t>
    </r>
    <r>
      <rPr>
        <b/>
        <sz val="8"/>
        <color indexed="10"/>
        <rFont val="Arial"/>
        <family val="2"/>
        <charset val="204"/>
      </rPr>
      <t>НОВИНКА</t>
    </r>
  </si>
  <si>
    <t>Губки для мытья посуды, раковины, плиты и т.д. Мягкий слой для деликатного мытья, жесткий для сильных загрязнений. Состав: поролон, абразивный материал.</t>
  </si>
  <si>
    <t>IT-0570</t>
  </si>
  <si>
    <t>1 уп.</t>
  </si>
  <si>
    <r>
      <t xml:space="preserve">Губка бытовая с чистящим слоем 
</t>
    </r>
    <r>
      <rPr>
        <b/>
        <sz val="8"/>
        <color indexed="8"/>
        <rFont val="Arial"/>
        <family val="2"/>
        <charset val="204"/>
      </rPr>
      <t xml:space="preserve">GRASS MAXI 
</t>
    </r>
    <r>
      <rPr>
        <sz val="8"/>
        <color indexed="8"/>
        <rFont val="Arial"/>
        <family val="2"/>
        <charset val="204"/>
      </rPr>
      <t xml:space="preserve">5 шт (87х58х26 мм)
</t>
    </r>
    <r>
      <rPr>
        <b/>
        <sz val="8"/>
        <color indexed="10"/>
        <rFont val="Arial"/>
        <family val="2"/>
        <charset val="204"/>
      </rPr>
      <t>НОВИНКА</t>
    </r>
  </si>
  <si>
    <t>IT-0571</t>
  </si>
  <si>
    <r>
      <t xml:space="preserve">Набор салфеток из микрофибры 
30*30 см. 
4 шт.
</t>
    </r>
    <r>
      <rPr>
        <b/>
        <sz val="8"/>
        <color indexed="10"/>
        <rFont val="Arial"/>
        <family val="2"/>
        <charset val="204"/>
      </rPr>
      <t>НОВИНКА</t>
    </r>
  </si>
  <si>
    <t>Салфетки из микрофибры идеально подходят для уборки, удаляют все виды загрязнений: пыль, жир, масла и другие. Очищают стеклянные, хромированные поверхности и зеркала без разводов и ворсинок. Не сохраняют запахи, легко стираются и быстро сохнут. Набор из 4 салфеток размером 30х30 см.</t>
  </si>
  <si>
    <t>IT-0582</t>
  </si>
  <si>
    <t>Салфетки для сухой и влажной уборки 25*30 (100шт)</t>
  </si>
  <si>
    <t>Хорошо впитывают любые жидкости, отлично полируют без разводов и ворсинок, устойчивы к
агрессивной химии и маслам, сохраняет форму, не рвутся и не растягивается. Подходят
для любых поверхностей дома и в автомобиле. Не царапают деликатные поверхности
(экраны, стекло и мебель). Совместимы со всеми чистящими средствами GRASS. Удобная
упаковка, упрощает хранение и перемещение продукта. Размер салфетки 25х30 см.
100 листов в рулоне. Подходят для многократного использования.</t>
  </si>
  <si>
    <t>IT-0755</t>
  </si>
  <si>
    <r>
      <rPr>
        <b/>
        <sz val="8"/>
        <color indexed="8"/>
        <rFont val="Arial"/>
        <family val="2"/>
        <charset val="204"/>
      </rPr>
      <t>Azelit spray</t>
    </r>
    <r>
      <rPr>
        <sz val="8"/>
        <color indexed="8"/>
        <rFont val="Arial"/>
        <family val="2"/>
        <charset val="204"/>
      </rPr>
      <t xml:space="preserve"> 
для стеклокерамики
</t>
    </r>
    <r>
      <rPr>
        <b/>
        <sz val="8"/>
        <color indexed="10"/>
        <rFont val="Arial"/>
        <family val="2"/>
        <charset val="204"/>
      </rPr>
      <t>НОВИНКА</t>
    </r>
  </si>
  <si>
    <t>Специализированное средство для очистки стеклокерамических, индукционных и керамических плит. 
Спрей удаляет жир, придает блеск и защищает от повторного загрязнения. В состав включены компоненты, обеспечивающие быстрое удаление сложных загрязнений, таких как пригоревшие остатки пищи. 
Средство равномерно распределяется по варочной панели и легко смывается без разводов, чтобы повысить эффективность ухода, рекомендуется оставить на обрабатываемом участке на несколько минут, а затем удалить посредством губки или мягкой тканевой салфетки без ворса.</t>
  </si>
  <si>
    <r>
      <t xml:space="preserve">"Azelit" 
</t>
    </r>
    <r>
      <rPr>
        <sz val="8"/>
        <color indexed="8"/>
        <rFont val="Arial"/>
        <family val="2"/>
        <charset val="204"/>
      </rPr>
      <t xml:space="preserve">(улучшенная формула)
</t>
    </r>
  </si>
  <si>
    <t xml:space="preserve">"Azelit"
(казан)
 </t>
  </si>
  <si>
    <r>
      <t xml:space="preserve">"Azelit"      </t>
    </r>
    <r>
      <rPr>
        <sz val="8"/>
        <color indexed="8"/>
        <rFont val="Arial"/>
        <family val="2"/>
        <charset val="204"/>
      </rPr>
      <t xml:space="preserve">                            гель   </t>
    </r>
  </si>
  <si>
    <t xml:space="preserve">500 мл. 
</t>
  </si>
  <si>
    <t>"Sidelit"</t>
  </si>
  <si>
    <t>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Бережно удаляет даже сильные загрязнения с металлических, пластиковых и керамических поверхностей, не царапая их. Легко справляется с жиром, ржавчиной, мыльным налетом и известковыми отложениями. Подходит для мытья мангалов, шампуров, грилей, кастрюлей, духовых шкафов, микроволновых печей и др.</t>
  </si>
  <si>
    <t xml:space="preserve">"Gloss"
</t>
  </si>
  <si>
    <t>Универсальное моющее средство на основе лимонной кислоты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Рекомендовано для акриловых ванн.
Эффективно и при этом бережно 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</si>
  <si>
    <t xml:space="preserve">"Gloss gel"     </t>
  </si>
  <si>
    <t>Чистящее средство с усиленной гелевой формулой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Рекомендовано для акриловых ванн.
Эффективно и при этом бережно 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</si>
  <si>
    <r>
      <t>Чистящий гель для ванны и туалета</t>
    </r>
    <r>
      <rPr>
        <b/>
        <sz val="8"/>
        <color indexed="8"/>
        <rFont val="Arial"/>
        <family val="2"/>
        <charset val="204"/>
      </rPr>
      <t xml:space="preserve"> "Gloss  breeze" 
</t>
    </r>
    <r>
      <rPr>
        <b/>
        <sz val="8"/>
        <color indexed="10"/>
        <rFont val="Arial"/>
        <family val="2"/>
        <charset val="204"/>
      </rPr>
      <t>НОВИНКА</t>
    </r>
  </si>
  <si>
    <t xml:space="preserve">Универсальное чистящее средство для любых поверхностей, стойких к воздействию кислот. Подходит для бережной чистки душевых кабин, ванн,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Способ применения: использовать только по назначению. Нанесите равномерно средство на обрабатываемую поверхность: под ободок унитаза, на поверхность ванны или раковины, распределите с помощью губки или щетки. Необходимо выдержать средство 2-5 минут, смыть водой. При необходимости повторить. </t>
  </si>
  <si>
    <t xml:space="preserve">750мл                   </t>
  </si>
  <si>
    <t xml:space="preserve">1000мл                </t>
  </si>
  <si>
    <r>
      <t>Чистящий гель для ванны и туалета</t>
    </r>
    <r>
      <rPr>
        <b/>
        <sz val="8"/>
        <color indexed="8"/>
        <rFont val="Arial"/>
        <family val="2"/>
        <charset val="204"/>
      </rPr>
      <t xml:space="preserve"> "Gloss  pink" 
</t>
    </r>
    <r>
      <rPr>
        <b/>
        <sz val="8"/>
        <color indexed="10"/>
        <rFont val="Arial"/>
        <family val="2"/>
        <charset val="204"/>
      </rPr>
      <t>НОВИНКА</t>
    </r>
  </si>
  <si>
    <r>
      <t>Чистящий гель для ванны и туалета</t>
    </r>
    <r>
      <rPr>
        <b/>
        <sz val="8"/>
        <color indexed="8"/>
        <rFont val="Arial"/>
        <family val="2"/>
        <charset val="204"/>
      </rPr>
      <t xml:space="preserve"> "Gloss amber"
</t>
    </r>
    <r>
      <rPr>
        <b/>
        <sz val="8"/>
        <color indexed="10"/>
        <rFont val="Arial"/>
        <family val="2"/>
        <charset val="204"/>
      </rPr>
      <t>НОВИНКА</t>
    </r>
  </si>
  <si>
    <r>
      <t>Чистящий гель для  ванны и туалета</t>
    </r>
    <r>
      <rPr>
        <b/>
        <sz val="8"/>
        <color indexed="8"/>
        <rFont val="Arial"/>
        <family val="2"/>
        <charset val="204"/>
      </rPr>
      <t xml:space="preserve"> 
"Gloss coral" 
</t>
    </r>
    <r>
      <rPr>
        <b/>
        <sz val="8"/>
        <color indexed="10"/>
        <rFont val="Arial"/>
        <family val="2"/>
        <charset val="204"/>
      </rPr>
      <t>НОВИНКА</t>
    </r>
  </si>
  <si>
    <r>
      <t xml:space="preserve">Средство для чистки сантехники               </t>
    </r>
    <r>
      <rPr>
        <b/>
        <sz val="8"/>
        <color indexed="8"/>
        <rFont val="Arial"/>
        <family val="2"/>
        <charset val="204"/>
      </rPr>
      <t xml:space="preserve">"WC- Gel"
</t>
    </r>
  </si>
  <si>
    <t xml:space="preserve">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держать на хромированных деталях более 30 секунд. Способ применения: средство нанести на очищаемую поверхность, оставить на 1-2 минуты. Потереть щеткой или губкой, смыть водой. При необходимости повторить обработку. </t>
  </si>
  <si>
    <r>
      <t xml:space="preserve">Универсальное чистящее средство 
</t>
    </r>
    <r>
      <rPr>
        <b/>
        <sz val="8"/>
        <color indexed="8"/>
        <rFont val="Arial"/>
        <family val="2"/>
        <charset val="204"/>
      </rPr>
      <t xml:space="preserve">"Dos-clean" 
</t>
    </r>
    <r>
      <rPr>
        <b/>
        <sz val="8"/>
        <color indexed="10"/>
        <rFont val="Arial"/>
        <family val="2"/>
        <charset val="204"/>
      </rPr>
      <t>НОВИНКА</t>
    </r>
  </si>
  <si>
    <t>Универсальное чистящее средство широкого спектра действия. Идеально подходит для отбеливания унитазов, ванн, раковин, бассейнов, кафеля, пола и удаления различных загрязнений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и профилактики образования  плесени. Не оставляет разводов. Устраняет неприятные запахи.</t>
  </si>
  <si>
    <r>
      <t xml:space="preserve">Дезинфицирующий чистящий гель                     </t>
    </r>
    <r>
      <rPr>
        <b/>
        <sz val="8"/>
        <color indexed="8"/>
        <rFont val="Arial"/>
        <family val="2"/>
        <charset val="204"/>
      </rPr>
      <t xml:space="preserve">"Dos Gel"
</t>
    </r>
  </si>
  <si>
    <t xml:space="preserve">Универсальный густой чистящий гель для дезинфекции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</si>
  <si>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 xml:space="preserve">750мл                </t>
  </si>
  <si>
    <r>
      <t xml:space="preserve">Дезинфицирующий чистящий гель                     </t>
    </r>
    <r>
      <rPr>
        <b/>
        <sz val="8"/>
        <color indexed="8"/>
        <rFont val="Arial"/>
        <family val="2"/>
        <charset val="204"/>
      </rPr>
      <t xml:space="preserve">"Dos Gel"
</t>
    </r>
    <r>
      <rPr>
        <b/>
        <sz val="8"/>
        <color indexed="10"/>
        <rFont val="Arial"/>
        <family val="2"/>
        <charset val="204"/>
      </rPr>
      <t xml:space="preserve">
</t>
    </r>
  </si>
  <si>
    <r>
      <t xml:space="preserve">Гель для чистки труб                   </t>
    </r>
    <r>
      <rPr>
        <b/>
        <sz val="8"/>
        <color indexed="8"/>
        <rFont val="Arial"/>
        <family val="2"/>
        <charset val="204"/>
      </rPr>
      <t xml:space="preserve">"Digger-Gel"  
</t>
    </r>
    <r>
      <rPr>
        <sz val="8"/>
        <color indexed="8"/>
        <rFont val="Arial"/>
        <family val="2"/>
        <charset val="204"/>
      </rPr>
      <t xml:space="preserve">
</t>
    </r>
  </si>
  <si>
    <t xml:space="preserve">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 Способ применения: взболтать перед применением; залить 300-500 мл средства и выдержать минимум 5 мин., *в случае необходимости увеличить время воздействия до 2-3 часов; промыть большим количеством горячей воды; при сильном загрязнении обработку повторить. Для профилактики применять средство регулярно. </t>
  </si>
  <si>
    <r>
      <t xml:space="preserve">Гель для чистки труб                   </t>
    </r>
    <r>
      <rPr>
        <b/>
        <sz val="8"/>
        <color indexed="8"/>
        <rFont val="Arial"/>
        <family val="2"/>
        <charset val="204"/>
      </rPr>
      <t xml:space="preserve">"Digger-Gel"  
</t>
    </r>
    <r>
      <rPr>
        <b/>
        <sz val="8"/>
        <color indexed="10"/>
        <rFont val="Arial"/>
        <family val="2"/>
        <charset val="204"/>
      </rPr>
      <t xml:space="preserve">
</t>
    </r>
  </si>
  <si>
    <t>Универсальные средства  GraSS®</t>
  </si>
  <si>
    <r>
      <t xml:space="preserve">Универсальное чистящее средство </t>
    </r>
    <r>
      <rPr>
        <b/>
        <sz val="8"/>
        <color indexed="8"/>
        <rFont val="Arial"/>
        <family val="2"/>
        <charset val="204"/>
      </rPr>
      <t xml:space="preserve">"Universal Cleaner" </t>
    </r>
  </si>
  <si>
    <t>Универсальное пенное моющее средство широкого спектра действия. Эффективно удаляет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кожи, не повреждая волокон ткани. Эффективное средство для регулярной уборки, подходит и для сильно загрязненных объектов. Не оставляет разводов Устраняет неприятные запахи.</t>
  </si>
  <si>
    <r>
      <t xml:space="preserve">Очиститель-полироль для мебели            </t>
    </r>
    <r>
      <rPr>
        <b/>
        <sz val="8"/>
        <color indexed="8"/>
        <rFont val="Arial"/>
        <family val="2"/>
        <charset val="204"/>
      </rPr>
      <t xml:space="preserve">"Torus" </t>
    </r>
  </si>
  <si>
    <t xml:space="preserve">Средство предназначено для восстановления и и сохранения естественного вида деревяннных поверхностей. Очищает от пыли, разводов, пятен, обладает антистатическим эффектом. Благодаря маслу авокадо защищает мебель и придает блеск. Позволяет улучшить внешний вид, скрывает легкие повреждения. </t>
  </si>
  <si>
    <r>
      <t xml:space="preserve">Очиститель для нержавеющей стали </t>
    </r>
    <r>
      <rPr>
        <b/>
        <sz val="8"/>
        <color indexed="8"/>
        <rFont val="Arial"/>
        <family val="2"/>
        <charset val="204"/>
      </rPr>
      <t xml:space="preserve">"Steel Polish" </t>
    </r>
    <r>
      <rPr>
        <sz val="8"/>
        <color indexed="8"/>
        <rFont val="Arial"/>
        <family val="2"/>
        <charset val="204"/>
      </rPr>
      <t xml:space="preserve">          </t>
    </r>
  </si>
  <si>
    <t>Средство для чистки изделий из нержавеющей стали, меди, латуни, хромированных, никелированных, эмалированных, а также других твердых поверхностей, требующих бережного обращения. Эффективно удаляет пыль, грязь, отпечатки пальцев, жиры, масла, пятна от воды и другие загрязнения. Оставляет невидимый защитный слой, который облегчает последующую чистку поверхности</t>
  </si>
  <si>
    <r>
      <t xml:space="preserve">Средство против запаха                     </t>
    </r>
    <r>
      <rPr>
        <b/>
        <sz val="8"/>
        <color indexed="8"/>
        <rFont val="Arial"/>
        <family val="2"/>
        <charset val="204"/>
      </rPr>
      <t>"Smell Block"</t>
    </r>
    <r>
      <rPr>
        <sz val="8"/>
        <color indexed="8"/>
        <rFont val="Arial"/>
        <family val="2"/>
        <charset val="204"/>
      </rPr>
      <t xml:space="preserve"> </t>
    </r>
  </si>
  <si>
    <t>Блокиратор запахов для всех поверхностей, предназначен для блокирования гнилостных и табачных запахов, запахов гари после пожара, неприятных запахов животных. Распыляется на поверхность, источающую неприятный запах. Обладает собственным приятным ароматом.</t>
  </si>
  <si>
    <r>
      <t xml:space="preserve">Чистящее средство </t>
    </r>
    <r>
      <rPr>
        <b/>
        <sz val="8"/>
        <color indexed="8"/>
        <rFont val="Arial"/>
        <family val="2"/>
        <charset val="204"/>
      </rPr>
      <t xml:space="preserve">"Antigraffiti" </t>
    </r>
  </si>
  <si>
    <t>Средство для удаления следов скотча, жвачки, резины, клея, а также граффити и маркера с различных поверхностей. Не имеет резкого запаха.</t>
  </si>
  <si>
    <t>Жидкий освежитель воздуха GraSS®</t>
  </si>
  <si>
    <r>
      <t>Жидкий освежитель воздуха</t>
    </r>
    <r>
      <rPr>
        <b/>
        <sz val="8"/>
        <color indexed="8"/>
        <rFont val="Arial"/>
        <family val="2"/>
        <charset val="204"/>
      </rPr>
      <t xml:space="preserve">                          "Fresh" 
</t>
    </r>
  </si>
  <si>
    <t xml:space="preserve">Освежители воздуха Grass —  с приятными нотами фруктов (Spring), цветущей магнолии (Liberty), луговых цветов (Harmony) и морской свежести (Fresh). Средства предназначены для устранения неприятных запахов и придания легких ароматов жилым помещениям, ванным и туалетным комнатам, салонам автомобилей и т. д. Надолго ароматизируют воздух. Не содержат химических газов-пропеллентов, безопасны при применении. </t>
  </si>
  <si>
    <t xml:space="preserve">400 мл.                  </t>
  </si>
  <si>
    <r>
      <t xml:space="preserve">Жидкий освежитель воздуха                    </t>
    </r>
    <r>
      <rPr>
        <b/>
        <sz val="8"/>
        <color indexed="8"/>
        <rFont val="Arial"/>
        <family val="2"/>
        <charset val="204"/>
      </rPr>
      <t xml:space="preserve"> "Harmony"         </t>
    </r>
  </si>
  <si>
    <r>
      <t xml:space="preserve">Жидкий освежитель воздуха                       </t>
    </r>
    <r>
      <rPr>
        <b/>
        <sz val="8"/>
        <color indexed="8"/>
        <rFont val="Arial"/>
        <family val="2"/>
        <charset val="204"/>
      </rPr>
      <t xml:space="preserve"> "Liberty"                  </t>
    </r>
    <r>
      <rPr>
        <b/>
        <sz val="8"/>
        <color indexed="10"/>
        <rFont val="Arial"/>
        <family val="2"/>
        <charset val="204"/>
      </rPr>
      <t xml:space="preserve"> </t>
    </r>
  </si>
  <si>
    <r>
      <t xml:space="preserve">Жидкий освежитель воздуха                            </t>
    </r>
    <r>
      <rPr>
        <b/>
        <sz val="8"/>
        <color indexed="8"/>
        <rFont val="Arial"/>
        <family val="2"/>
        <charset val="204"/>
      </rPr>
      <t xml:space="preserve">"Spring"                   </t>
    </r>
  </si>
  <si>
    <r>
      <t xml:space="preserve">Мешок для мусора ПНД в рулоне  30 л. 46*55 7 мкр (зеленый) 
 (рул. 25 шт)
</t>
    </r>
    <r>
      <rPr>
        <b/>
        <sz val="8"/>
        <color indexed="10"/>
        <rFont val="Arial"/>
        <family val="2"/>
        <charset val="204"/>
      </rPr>
      <t>НОВИНКА</t>
    </r>
  </si>
  <si>
    <t>Пакеты полиэтиленовые для хранения и утилизации бытовых отходов. Размер одного пакета: 46см х 55см, 7 мкр. Способ применения: вложить пакет в емкость для мусора, после заполнения утилизировать. Не подлежит  вторичному применению. Номинальный объем 1 мешка: 30 л.</t>
  </si>
  <si>
    <t>PP-0026</t>
  </si>
  <si>
    <t>1 рул</t>
  </si>
  <si>
    <r>
      <t xml:space="preserve">Мешок для мусора ПНД в рулоне  60 л. 55*65 13 мкр (зеленый)  
(рул. 25 шт)
</t>
    </r>
    <r>
      <rPr>
        <b/>
        <sz val="8"/>
        <color indexed="10"/>
        <rFont val="Arial"/>
        <family val="2"/>
        <charset val="204"/>
      </rPr>
      <t>НОВИНКА</t>
    </r>
  </si>
  <si>
    <t xml:space="preserve">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 </t>
  </si>
  <si>
    <t>PP-0028</t>
  </si>
  <si>
    <r>
      <t xml:space="preserve">Мешок для мусора ПНД в рулоне 30 л. 46*55 7 мкр (зеленый)  
(рул. 40 шт)
</t>
    </r>
    <r>
      <rPr>
        <b/>
        <sz val="8"/>
        <color indexed="10"/>
        <rFont val="Arial"/>
        <family val="2"/>
        <charset val="204"/>
      </rPr>
      <t>НОВИНКА</t>
    </r>
  </si>
  <si>
    <t>PP-0027</t>
  </si>
  <si>
    <r>
      <t xml:space="preserve">Мешок для мусора ПНД в рулоне  60 л. 55*65 13 мкр (зеленый)  
(рул. 40 шт)
</t>
    </r>
    <r>
      <rPr>
        <b/>
        <sz val="8"/>
        <color indexed="10"/>
        <rFont val="Arial"/>
        <family val="2"/>
        <charset val="204"/>
      </rPr>
      <t>НОВИНКА</t>
    </r>
  </si>
  <si>
    <t>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t>
  </si>
  <si>
    <t>PP-0029</t>
  </si>
  <si>
    <t>цена с НДС</t>
  </si>
  <si>
    <r>
      <rPr>
        <sz val="8"/>
        <color indexed="8"/>
        <rFont val="Arial"/>
        <family val="2"/>
        <charset val="204"/>
      </rPr>
      <t xml:space="preserve">
</t>
    </r>
    <r>
      <rPr>
        <b/>
        <sz val="8"/>
        <color indexed="8"/>
        <rFont val="Arial"/>
        <family val="2"/>
        <charset val="204"/>
      </rPr>
      <t>ВНИМАНИЕ: Дорогие клиенты, при формировании заказа, пожалуйста, обращайте внимание на количество в упаковке.</t>
    </r>
  </si>
  <si>
    <t xml:space="preserve">ТОВАРИЩЕСТВО С ОГРАНИЧЕННОЙ ОТВЕТСТВЕННОСТЬЮ "ЦентрГорДез"          
Адрес: Республика Казахстан, г. Нур-Султан, пр-т Богенбай батыра 26/2 
Телефон: 8 (778) 688-51-31 /WhatsApp/
E-mail: centrgordez@bk.ru
</t>
  </si>
</sst>
</file>

<file path=xl/styles.xml><?xml version="1.0" encoding="utf-8"?>
<styleSheet xmlns="http://schemas.openxmlformats.org/spreadsheetml/2006/main">
  <numFmts count="3">
    <numFmt numFmtId="164" formatCode="\ #,##0.00&quot;    &quot;;\-#,##0.00&quot;    &quot;;&quot; -&quot;#&quot;    &quot;;@\ "/>
    <numFmt numFmtId="165" formatCode="#\ ?/?"/>
    <numFmt numFmtId="166" formatCode="[$-419]General"/>
  </numFmts>
  <fonts count="26">
    <font>
      <sz val="11"/>
      <color indexed="8"/>
      <name val="Calibri"/>
      <family val="2"/>
      <charset val="204"/>
    </font>
    <font>
      <sz val="10"/>
      <name val="Arial"/>
      <family val="2"/>
      <charset val="204"/>
    </font>
    <font>
      <sz val="8"/>
      <color indexed="8"/>
      <name val="Arial"/>
      <family val="2"/>
      <charset val="204"/>
    </font>
    <font>
      <sz val="7"/>
      <color indexed="8"/>
      <name val="Calibri"/>
      <family val="2"/>
      <charset val="204"/>
    </font>
    <font>
      <b/>
      <sz val="8"/>
      <name val="Arial"/>
      <family val="2"/>
      <charset val="204"/>
    </font>
    <font>
      <sz val="8"/>
      <name val="Arial"/>
      <family val="2"/>
      <charset val="204"/>
    </font>
    <font>
      <sz val="8"/>
      <color indexed="10"/>
      <name val="Arial"/>
      <family val="2"/>
      <charset val="204"/>
    </font>
    <font>
      <b/>
      <sz val="8"/>
      <color indexed="8"/>
      <name val="Arial"/>
      <family val="2"/>
      <charset val="204"/>
    </font>
    <font>
      <b/>
      <sz val="9"/>
      <color indexed="10"/>
      <name val="Arial"/>
      <family val="2"/>
      <charset val="204"/>
    </font>
    <font>
      <sz val="7"/>
      <color indexed="63"/>
      <name val="Arial"/>
      <family val="2"/>
      <charset val="204"/>
    </font>
    <font>
      <b/>
      <sz val="8"/>
      <color indexed="63"/>
      <name val="Arial"/>
      <family val="2"/>
      <charset val="204"/>
    </font>
    <font>
      <b/>
      <sz val="8"/>
      <color indexed="10"/>
      <name val="Arial"/>
      <family val="2"/>
      <charset val="204"/>
    </font>
    <font>
      <sz val="8"/>
      <color indexed="63"/>
      <name val="Arial"/>
      <family val="2"/>
      <charset val="204"/>
    </font>
    <font>
      <sz val="7"/>
      <color indexed="8"/>
      <name val="Arial"/>
      <family val="2"/>
      <charset val="204"/>
    </font>
    <font>
      <sz val="7"/>
      <color indexed="10"/>
      <name val="Arial"/>
      <family val="2"/>
      <charset val="204"/>
    </font>
    <font>
      <sz val="7"/>
      <name val="Arial"/>
      <family val="2"/>
      <charset val="204"/>
    </font>
    <font>
      <sz val="10"/>
      <color indexed="8"/>
      <name val="Arial"/>
      <family val="2"/>
      <charset val="204"/>
    </font>
    <font>
      <sz val="9"/>
      <name val="Arial"/>
      <family val="2"/>
      <charset val="204"/>
    </font>
    <font>
      <b/>
      <sz val="9"/>
      <name val="Arial"/>
      <family val="2"/>
      <charset val="204"/>
    </font>
    <font>
      <b/>
      <sz val="7"/>
      <color indexed="63"/>
      <name val="Arial"/>
      <family val="2"/>
      <charset val="204"/>
    </font>
    <font>
      <sz val="11"/>
      <color indexed="8"/>
      <name val="Calibri"/>
      <family val="2"/>
      <charset val="204"/>
    </font>
    <font>
      <sz val="11"/>
      <color rgb="FF000000"/>
      <name val="Calibri"/>
      <family val="2"/>
      <charset val="204"/>
    </font>
    <font>
      <sz val="7"/>
      <color theme="1" tint="0.249977111117893"/>
      <name val="Arial"/>
      <family val="2"/>
      <charset val="204"/>
    </font>
    <font>
      <b/>
      <sz val="8"/>
      <color rgb="FFFF0000"/>
      <name val="Arial"/>
      <family val="2"/>
      <charset val="204"/>
    </font>
    <font>
      <sz val="16"/>
      <color indexed="8"/>
      <name val="Arial"/>
      <family val="2"/>
      <charset val="204"/>
    </font>
    <font>
      <sz val="16"/>
      <color indexed="8"/>
      <name val="Calibri"/>
      <family val="2"/>
      <charset val="204"/>
    </font>
  </fonts>
  <fills count="6">
    <fill>
      <patternFill patternType="none"/>
    </fill>
    <fill>
      <patternFill patternType="gray125"/>
    </fill>
    <fill>
      <patternFill patternType="solid">
        <fgColor indexed="50"/>
        <bgColor indexed="51"/>
      </patternFill>
    </fill>
    <fill>
      <patternFill patternType="solid">
        <fgColor indexed="55"/>
        <bgColor indexed="23"/>
      </patternFill>
    </fill>
    <fill>
      <patternFill patternType="solid">
        <fgColor indexed="23"/>
        <bgColor indexed="55"/>
      </patternFill>
    </fill>
    <fill>
      <patternFill patternType="solid">
        <fgColor theme="7" tint="-0.249977111117893"/>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bottom style="thin">
        <color indexed="8"/>
      </bottom>
      <diagonal/>
    </border>
  </borders>
  <cellStyleXfs count="9">
    <xf numFmtId="0" fontId="0" fillId="0" borderId="0"/>
    <xf numFmtId="166" fontId="21" fillId="0" borderId="0"/>
    <xf numFmtId="0" fontId="20" fillId="0" borderId="0"/>
    <xf numFmtId="164" fontId="1" fillId="0" borderId="0"/>
    <xf numFmtId="0" fontId="20" fillId="0" borderId="0"/>
    <xf numFmtId="0" fontId="20" fillId="0" borderId="0"/>
    <xf numFmtId="0" fontId="20" fillId="0" borderId="0"/>
    <xf numFmtId="0" fontId="20" fillId="0" borderId="0"/>
    <xf numFmtId="0" fontId="2" fillId="0" borderId="0"/>
  </cellStyleXfs>
  <cellXfs count="179">
    <xf numFmtId="0" fontId="0" fillId="0" borderId="0" xfId="0"/>
    <xf numFmtId="0" fontId="3" fillId="0" borderId="0" xfId="0" applyFont="1"/>
    <xf numFmtId="0" fontId="2" fillId="0" borderId="0" xfId="0" applyFont="1" applyFill="1"/>
    <xf numFmtId="0" fontId="2" fillId="0" borderId="0" xfId="0" applyFont="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0" xfId="4" applyFont="1" applyBorder="1" applyAlignment="1">
      <alignment horizontal="center" vertical="center" wrapText="1"/>
    </xf>
    <xf numFmtId="0" fontId="2" fillId="0" borderId="0" xfId="4" applyFont="1" applyBorder="1" applyAlignment="1"/>
    <xf numFmtId="0" fontId="2" fillId="0" borderId="0" xfId="4" applyFont="1" applyBorder="1" applyAlignment="1">
      <alignment horizontal="center"/>
    </xf>
    <xf numFmtId="0" fontId="5" fillId="0" borderId="0" xfId="0" applyFont="1" applyAlignment="1">
      <alignment horizontal="center" vertical="center" wrapText="1"/>
    </xf>
    <xf numFmtId="0" fontId="12" fillId="0" borderId="0" xfId="0" applyFont="1" applyBorder="1" applyAlignment="1">
      <alignment horizontal="center" vertical="center" wrapText="1"/>
    </xf>
    <xf numFmtId="0" fontId="2" fillId="0" borderId="0" xfId="4" applyFont="1" applyFill="1" applyBorder="1" applyAlignment="1">
      <alignment horizontal="center" vertical="center" wrapText="1"/>
    </xf>
    <xf numFmtId="0" fontId="13" fillId="0" borderId="0" xfId="4" applyFont="1" applyFill="1" applyBorder="1" applyAlignment="1">
      <alignment horizontal="left" vertical="center" wrapText="1"/>
    </xf>
    <xf numFmtId="0" fontId="2" fillId="0" borderId="0" xfId="4" applyFont="1" applyFill="1" applyBorder="1" applyAlignment="1">
      <alignment horizontal="center" vertical="center"/>
    </xf>
    <xf numFmtId="49" fontId="2" fillId="0" borderId="0" xfId="4"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2" fillId="0" borderId="0" xfId="4" applyFont="1" applyAlignment="1">
      <alignment horizontal="center"/>
    </xf>
    <xf numFmtId="0" fontId="5" fillId="0" borderId="0" xfId="4" applyFont="1" applyFill="1" applyBorder="1" applyAlignment="1">
      <alignment horizontal="center" vertical="center" wrapText="1"/>
    </xf>
    <xf numFmtId="0" fontId="2" fillId="0" borderId="0" xfId="0" applyFont="1"/>
    <xf numFmtId="0" fontId="12" fillId="0" borderId="0" xfId="0" applyFont="1" applyAlignment="1">
      <alignment horizontal="center" vertical="center"/>
    </xf>
    <xf numFmtId="0" fontId="12" fillId="0" borderId="0" xfId="4" applyFont="1" applyBorder="1" applyAlignment="1">
      <alignment horizontal="center" vertical="center" wrapText="1"/>
    </xf>
    <xf numFmtId="1" fontId="12" fillId="0" borderId="0" xfId="4" applyNumberFormat="1" applyFont="1" applyBorder="1" applyAlignment="1">
      <alignment horizontal="center" vertical="center" wrapText="1"/>
    </xf>
    <xf numFmtId="0" fontId="2" fillId="0" borderId="0" xfId="4" applyFont="1" applyAlignment="1"/>
    <xf numFmtId="0" fontId="7" fillId="0" borderId="0" xfId="4" applyFont="1" applyFill="1" applyBorder="1" applyAlignment="1">
      <alignment horizontal="center" vertical="center"/>
    </xf>
    <xf numFmtId="0" fontId="13" fillId="0" borderId="0" xfId="0" applyFont="1" applyAlignment="1">
      <alignment horizontal="left" vertical="center" wrapText="1"/>
    </xf>
    <xf numFmtId="0" fontId="0" fillId="0" borderId="0" xfId="0" applyFont="1" applyFill="1"/>
    <xf numFmtId="49" fontId="2" fillId="0" borderId="0" xfId="4" applyNumberFormat="1" applyFont="1" applyFill="1" applyBorder="1" applyAlignment="1">
      <alignment horizontal="center" vertical="center" wrapText="1"/>
    </xf>
    <xf numFmtId="0" fontId="12" fillId="0" borderId="0" xfId="0" applyFont="1" applyAlignment="1">
      <alignment horizontal="center" vertical="center" wrapText="1"/>
    </xf>
    <xf numFmtId="49" fontId="2" fillId="0" borderId="0" xfId="0" applyNumberFormat="1" applyFont="1" applyAlignment="1">
      <alignment horizontal="center" vertical="center"/>
    </xf>
    <xf numFmtId="0" fontId="16" fillId="0" borderId="0" xfId="0" applyFont="1"/>
    <xf numFmtId="0" fontId="6" fillId="0" borderId="0" xfId="0" applyFont="1" applyBorder="1" applyAlignment="1">
      <alignment horizontal="left" vertical="center" wrapText="1"/>
    </xf>
    <xf numFmtId="0" fontId="14" fillId="0" borderId="0" xfId="0" applyFont="1" applyBorder="1" applyAlignment="1">
      <alignment horizontal="left" vertical="center" wrapText="1"/>
    </xf>
    <xf numFmtId="0" fontId="9" fillId="0" borderId="0" xfId="0" applyNumberFormat="1" applyFont="1" applyAlignment="1">
      <alignment horizontal="left" vertical="center" wrapText="1"/>
    </xf>
    <xf numFmtId="1" fontId="2" fillId="0" borderId="0" xfId="0" applyNumberFormat="1" applyFont="1" applyAlignment="1">
      <alignment horizontal="center" vertical="center"/>
    </xf>
    <xf numFmtId="0" fontId="7"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0" fontId="13" fillId="0" borderId="0" xfId="0" applyFont="1"/>
    <xf numFmtId="0" fontId="7" fillId="3" borderId="0" xfId="0" applyFont="1" applyFill="1" applyBorder="1" applyAlignment="1">
      <alignment vertical="center"/>
    </xf>
    <xf numFmtId="0" fontId="7" fillId="3" borderId="0" xfId="0" applyFont="1" applyFill="1" applyBorder="1" applyAlignment="1">
      <alignment horizontal="center" vertical="center"/>
    </xf>
    <xf numFmtId="0" fontId="2" fillId="3" borderId="0" xfId="0" applyFont="1" applyFill="1"/>
    <xf numFmtId="0" fontId="13" fillId="0" borderId="0" xfId="0" applyFont="1" applyFill="1"/>
    <xf numFmtId="0" fontId="2"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49" fontId="12" fillId="0" borderId="0" xfId="0" applyNumberFormat="1" applyFont="1" applyFill="1" applyBorder="1" applyAlignment="1">
      <alignment horizontal="center" vertical="center" wrapText="1"/>
    </xf>
    <xf numFmtId="0" fontId="9" fillId="0" borderId="0" xfId="0" applyNumberFormat="1" applyFont="1" applyFill="1" applyBorder="1" applyAlignment="1">
      <alignment vertical="center" wrapText="1"/>
    </xf>
    <xf numFmtId="0" fontId="16" fillId="3" borderId="0" xfId="0" applyFont="1" applyFill="1"/>
    <xf numFmtId="0" fontId="13" fillId="0" borderId="0" xfId="0" applyFont="1" applyFill="1" applyBorder="1" applyAlignment="1">
      <alignment horizontal="left" vertical="center" wrapText="1"/>
    </xf>
    <xf numFmtId="0" fontId="16" fillId="0" borderId="0" xfId="0" applyFont="1" applyFill="1" applyAlignment="1">
      <alignment horizontal="center" wrapText="1"/>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16" fillId="0" borderId="0" xfId="0" applyFont="1" applyFill="1"/>
    <xf numFmtId="0" fontId="7" fillId="0" borderId="0" xfId="0" applyFont="1" applyFill="1" applyBorder="1" applyAlignment="1">
      <alignment horizontal="center" vertical="center"/>
    </xf>
    <xf numFmtId="0" fontId="9" fillId="0" borderId="0" xfId="0" applyFont="1" applyBorder="1" applyAlignment="1">
      <alignment vertical="center" wrapText="1"/>
    </xf>
    <xf numFmtId="1" fontId="12" fillId="0" borderId="0" xfId="0" applyNumberFormat="1" applyFont="1" applyBorder="1" applyAlignment="1">
      <alignment horizontal="center" vertical="center" wrapText="1"/>
    </xf>
    <xf numFmtId="0" fontId="2" fillId="0" borderId="0" xfId="0" applyFont="1" applyBorder="1" applyAlignment="1">
      <alignment vertical="center" wrapText="1"/>
    </xf>
    <xf numFmtId="0" fontId="9" fillId="0" borderId="0" xfId="0" applyNumberFormat="1" applyFont="1" applyBorder="1" applyAlignment="1">
      <alignment horizontal="left" vertical="center" wrapText="1"/>
    </xf>
    <xf numFmtId="0" fontId="2" fillId="0" borderId="0" xfId="0" applyFont="1" applyBorder="1" applyAlignment="1"/>
    <xf numFmtId="0" fontId="10" fillId="0" borderId="0" xfId="0" applyFont="1" applyBorder="1" applyAlignment="1">
      <alignment horizontal="center" vertical="center" wrapText="1"/>
    </xf>
    <xf numFmtId="0" fontId="2" fillId="0" borderId="0" xfId="0" applyFont="1" applyBorder="1" applyAlignment="1">
      <alignment horizontal="center"/>
    </xf>
    <xf numFmtId="0" fontId="9" fillId="0" borderId="0" xfId="0" applyNumberFormat="1" applyFont="1" applyBorder="1" applyAlignment="1">
      <alignment vertical="center" wrapText="1"/>
    </xf>
    <xf numFmtId="0" fontId="7" fillId="0" borderId="0" xfId="0" applyFont="1" applyFill="1" applyBorder="1" applyAlignment="1">
      <alignment vertical="center"/>
    </xf>
    <xf numFmtId="1" fontId="2" fillId="0" borderId="0" xfId="0" applyNumberFormat="1" applyFont="1" applyFill="1" applyBorder="1" applyAlignment="1">
      <alignment horizontal="center" vertical="center" wrapText="1"/>
    </xf>
    <xf numFmtId="0" fontId="16" fillId="0" borderId="0" xfId="0" applyFont="1" applyFill="1" applyAlignment="1">
      <alignment wrapText="1"/>
    </xf>
    <xf numFmtId="0" fontId="2" fillId="0" borderId="0" xfId="0" applyFont="1" applyFill="1" applyBorder="1" applyAlignment="1">
      <alignment vertical="center" wrapText="1"/>
    </xf>
    <xf numFmtId="1" fontId="2" fillId="0" borderId="0" xfId="0" applyNumberFormat="1" applyFont="1" applyFill="1" applyBorder="1" applyAlignment="1">
      <alignment vertical="center" wrapText="1"/>
    </xf>
    <xf numFmtId="49" fontId="2" fillId="0" borderId="0" xfId="0" applyNumberFormat="1" applyFont="1" applyFill="1" applyBorder="1" applyAlignment="1">
      <alignment vertical="center"/>
    </xf>
    <xf numFmtId="0" fontId="2" fillId="0" borderId="0" xfId="0" applyFont="1" applyAlignment="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Alignment="1"/>
    <xf numFmtId="0" fontId="10" fillId="0" borderId="0" xfId="0" applyFont="1" applyAlignment="1">
      <alignment horizontal="center" vertical="center" wrapText="1"/>
    </xf>
    <xf numFmtId="0" fontId="9" fillId="0" borderId="0" xfId="0" applyNumberFormat="1" applyFont="1" applyAlignment="1">
      <alignment vertical="center" wrapText="1"/>
    </xf>
    <xf numFmtId="0" fontId="2" fillId="0" borderId="0" xfId="0" applyFont="1" applyAlignment="1">
      <alignment horizontal="center"/>
    </xf>
    <xf numFmtId="0" fontId="13" fillId="0" borderId="0" xfId="0" applyFont="1" applyAlignment="1">
      <alignment vertical="center" wrapText="1"/>
    </xf>
    <xf numFmtId="0" fontId="2" fillId="0" borderId="0" xfId="0" applyFont="1" applyFill="1" applyBorder="1" applyAlignment="1">
      <alignment vertical="center"/>
    </xf>
    <xf numFmtId="0" fontId="9" fillId="0" borderId="0" xfId="0" applyFont="1" applyAlignment="1">
      <alignment vertical="center" wrapText="1"/>
    </xf>
    <xf numFmtId="0" fontId="13" fillId="0" borderId="0" xfId="0" applyFont="1" applyFill="1" applyAlignment="1">
      <alignment horizontal="left" vertical="center" wrapText="1"/>
    </xf>
    <xf numFmtId="0" fontId="2" fillId="0" borderId="0" xfId="0" applyFont="1" applyFill="1" applyAlignment="1">
      <alignment horizontal="center" vertical="center"/>
    </xf>
    <xf numFmtId="49" fontId="5" fillId="0" borderId="0" xfId="4" applyNumberFormat="1" applyFont="1" applyBorder="1" applyAlignment="1">
      <alignment horizontal="center" vertical="center" wrapText="1"/>
    </xf>
    <xf numFmtId="3" fontId="5"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6" fillId="0" borderId="0" xfId="0" applyFont="1" applyAlignment="1">
      <alignment horizontal="center" vertical="center"/>
    </xf>
    <xf numFmtId="0" fontId="0" fillId="0" borderId="0" xfId="0" applyFont="1" applyAlignment="1">
      <alignment horizontal="center" vertical="center"/>
    </xf>
    <xf numFmtId="0" fontId="9" fillId="0" borderId="0" xfId="0" applyNumberFormat="1" applyFont="1" applyAlignment="1">
      <alignment horizontal="center" vertical="center" wrapText="1"/>
    </xf>
    <xf numFmtId="0" fontId="5" fillId="0" borderId="0" xfId="0" applyFont="1" applyBorder="1" applyAlignment="1">
      <alignment horizontal="center" vertical="center" wrapText="1"/>
    </xf>
    <xf numFmtId="165" fontId="5" fillId="0" borderId="0" xfId="0" applyNumberFormat="1" applyFont="1" applyBorder="1" applyAlignment="1">
      <alignment horizontal="center" vertical="center" wrapText="1"/>
    </xf>
    <xf numFmtId="0" fontId="5" fillId="0" borderId="0" xfId="6" applyFont="1" applyFill="1" applyAlignment="1">
      <alignment horizontal="center" vertical="center" wrapText="1"/>
    </xf>
    <xf numFmtId="0" fontId="13" fillId="0" borderId="0" xfId="0" applyFont="1" applyAlignment="1">
      <alignment horizontal="center" vertical="center"/>
    </xf>
    <xf numFmtId="1" fontId="5" fillId="0" borderId="0"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17" fillId="0" borderId="0" xfId="0" applyFont="1" applyAlignment="1">
      <alignment horizontal="center" vertical="center" wrapText="1"/>
    </xf>
    <xf numFmtId="3" fontId="5" fillId="0" borderId="0" xfId="0" applyNumberFormat="1" applyFont="1" applyBorder="1" applyAlignment="1">
      <alignment horizontal="center" vertical="center" wrapText="1"/>
    </xf>
    <xf numFmtId="0" fontId="13" fillId="0" borderId="0" xfId="0" applyFont="1" applyAlignment="1">
      <alignment wrapText="1"/>
    </xf>
    <xf numFmtId="0" fontId="0" fillId="0" borderId="0" xfId="0" applyBorder="1"/>
    <xf numFmtId="0" fontId="13" fillId="0" borderId="0" xfId="0" applyFont="1" applyBorder="1" applyAlignment="1">
      <alignment vertical="center" wrapText="1"/>
    </xf>
    <xf numFmtId="49" fontId="2" fillId="0" borderId="0" xfId="0" applyNumberFormat="1" applyFont="1" applyBorder="1" applyAlignment="1">
      <alignment horizontal="center" vertical="center"/>
    </xf>
    <xf numFmtId="49" fontId="2" fillId="0" borderId="0" xfId="0" applyNumberFormat="1" applyFont="1" applyAlignment="1">
      <alignment horizontal="center" vertical="center" wrapText="1"/>
    </xf>
    <xf numFmtId="0" fontId="4" fillId="0" borderId="0" xfId="0" applyFont="1" applyFill="1" applyBorder="1" applyAlignment="1">
      <alignment vertical="center"/>
    </xf>
    <xf numFmtId="0" fontId="5" fillId="0" borderId="0" xfId="0" applyFont="1" applyFill="1" applyBorder="1" applyAlignment="1">
      <alignment horizontal="center" vertical="center"/>
    </xf>
    <xf numFmtId="0" fontId="7" fillId="4" borderId="0" xfId="4" applyFont="1" applyFill="1" applyBorder="1" applyAlignment="1">
      <alignment vertical="center"/>
    </xf>
    <xf numFmtId="0" fontId="7" fillId="4" borderId="0" xfId="4" applyFont="1" applyFill="1" applyBorder="1" applyAlignment="1">
      <alignment horizontal="center" vertical="center"/>
    </xf>
    <xf numFmtId="0" fontId="2"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14" fontId="23" fillId="0" borderId="0" xfId="0" applyNumberFormat="1" applyFont="1" applyAlignment="1">
      <alignment horizontal="left"/>
    </xf>
    <xf numFmtId="0" fontId="5" fillId="3"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7" fillId="3" borderId="0" xfId="4" applyFont="1" applyFill="1" applyBorder="1" applyAlignment="1">
      <alignment horizontal="center" vertical="center"/>
    </xf>
    <xf numFmtId="0" fontId="2" fillId="0" borderId="0" xfId="0" applyFont="1" applyBorder="1" applyAlignment="1">
      <alignment horizontal="center" vertical="center" wrapText="1"/>
    </xf>
    <xf numFmtId="0" fontId="13" fillId="0" borderId="0" xfId="0" applyFont="1" applyBorder="1" applyAlignment="1">
      <alignment horizontal="left" vertical="center" wrapText="1"/>
    </xf>
    <xf numFmtId="0" fontId="7" fillId="3" borderId="0" xfId="4" applyFont="1" applyFill="1" applyBorder="1" applyAlignment="1">
      <alignment vertical="center"/>
    </xf>
    <xf numFmtId="0" fontId="2" fillId="0" borderId="0" xfId="0" applyFont="1" applyBorder="1" applyAlignment="1">
      <alignment horizontal="center" vertical="center"/>
    </xf>
    <xf numFmtId="1" fontId="2" fillId="0" borderId="0" xfId="0" applyNumberFormat="1" applyFont="1" applyFill="1" applyBorder="1" applyAlignment="1">
      <alignment horizontal="center" vertical="center"/>
    </xf>
    <xf numFmtId="1" fontId="2" fillId="0" borderId="0" xfId="0" applyNumberFormat="1" applyFont="1" applyBorder="1" applyAlignment="1">
      <alignment horizontal="center" vertical="center"/>
    </xf>
    <xf numFmtId="0" fontId="7" fillId="3" borderId="3" xfId="0" applyFont="1" applyFill="1" applyBorder="1" applyAlignment="1">
      <alignment horizontal="center" vertical="center"/>
    </xf>
    <xf numFmtId="0" fontId="7" fillId="3" borderId="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7" fillId="0" borderId="0" xfId="0" applyFont="1" applyAlignment="1">
      <alignment horizontal="center" vertical="center"/>
    </xf>
    <xf numFmtId="0" fontId="9" fillId="0" borderId="0" xfId="0" applyFont="1" applyAlignment="1">
      <alignment horizontal="left" vertical="center" wrapText="1"/>
    </xf>
    <xf numFmtId="49" fontId="12" fillId="0" borderId="0" xfId="0" applyNumberFormat="1" applyFont="1" applyAlignment="1">
      <alignment horizontal="center" vertical="center" wrapText="1"/>
    </xf>
    <xf numFmtId="0" fontId="7" fillId="3" borderId="0" xfId="0" applyFont="1" applyFill="1" applyAlignment="1">
      <alignment vertical="center"/>
    </xf>
    <xf numFmtId="0" fontId="7" fillId="3" borderId="0" xfId="0" applyFont="1" applyFill="1" applyAlignment="1">
      <alignment horizontal="center" vertical="center"/>
    </xf>
    <xf numFmtId="0" fontId="2" fillId="0" borderId="0" xfId="0" applyFont="1" applyAlignment="1">
      <alignment horizontal="left" vertical="center" wrapText="1"/>
    </xf>
    <xf numFmtId="1" fontId="2" fillId="0" borderId="0" xfId="0" applyNumberFormat="1" applyFont="1" applyAlignment="1">
      <alignment horizontal="center" vertical="center" wrapText="1"/>
    </xf>
    <xf numFmtId="0" fontId="2" fillId="0" borderId="0" xfId="0" applyFont="1" applyAlignment="1">
      <alignment vertical="center" wrapText="1"/>
    </xf>
    <xf numFmtId="0" fontId="12" fillId="0" borderId="0" xfId="0" applyFont="1" applyAlignment="1">
      <alignment horizontal="left" vertical="center" wrapText="1"/>
    </xf>
    <xf numFmtId="0" fontId="2" fillId="0" borderId="0" xfId="0" applyFont="1" applyAlignment="1">
      <alignment vertical="center"/>
    </xf>
    <xf numFmtId="0" fontId="7" fillId="0" borderId="0" xfId="0" applyFont="1" applyAlignment="1">
      <alignment vertical="center"/>
    </xf>
    <xf numFmtId="1" fontId="12" fillId="0" borderId="0" xfId="0" applyNumberFormat="1" applyFont="1" applyAlignment="1">
      <alignment horizontal="center" vertical="center" wrapText="1"/>
    </xf>
    <xf numFmtId="0" fontId="5" fillId="0" borderId="0" xfId="4" applyFont="1" applyAlignment="1">
      <alignment horizontal="center" vertical="center" wrapText="1"/>
    </xf>
    <xf numFmtId="0" fontId="12" fillId="0" borderId="0" xfId="4" applyFont="1" applyAlignment="1">
      <alignment horizontal="center" vertical="center" wrapText="1"/>
    </xf>
    <xf numFmtId="1" fontId="12" fillId="0" borderId="0" xfId="4" applyNumberFormat="1" applyFont="1" applyAlignment="1">
      <alignment horizontal="center" vertical="center" wrapText="1"/>
    </xf>
    <xf numFmtId="1" fontId="9" fillId="0" borderId="0" xfId="0" applyNumberFormat="1" applyFont="1" applyAlignment="1">
      <alignment horizontal="center" vertical="center"/>
    </xf>
    <xf numFmtId="0" fontId="9" fillId="0" borderId="0" xfId="0" applyFont="1" applyAlignment="1">
      <alignment horizontal="center" vertical="center"/>
    </xf>
    <xf numFmtId="0" fontId="24" fillId="0" borderId="0" xfId="0" applyFont="1"/>
    <xf numFmtId="0" fontId="24" fillId="0" borderId="0" xfId="0" applyFont="1" applyFill="1"/>
    <xf numFmtId="0" fontId="24" fillId="3" borderId="0" xfId="0" applyFont="1" applyFill="1"/>
    <xf numFmtId="0" fontId="24" fillId="0" borderId="0" xfId="0" applyFont="1" applyFill="1" applyAlignment="1">
      <alignment horizontal="center" wrapText="1"/>
    </xf>
    <xf numFmtId="0" fontId="24" fillId="0" borderId="0" xfId="0" applyFont="1" applyFill="1" applyAlignment="1">
      <alignment wrapText="1"/>
    </xf>
    <xf numFmtId="0" fontId="25" fillId="0" borderId="0" xfId="0" applyFont="1"/>
    <xf numFmtId="0" fontId="25" fillId="0" borderId="0" xfId="0" applyFont="1" applyFill="1"/>
    <xf numFmtId="0" fontId="24" fillId="5" borderId="0" xfId="0" applyFont="1" applyFill="1" applyAlignment="1">
      <alignment horizontal="center" wrapText="1"/>
    </xf>
    <xf numFmtId="0" fontId="12" fillId="0" borderId="0" xfId="0" applyFont="1" applyBorder="1" applyAlignment="1">
      <alignment horizontal="center" vertical="center" wrapText="1"/>
    </xf>
    <xf numFmtId="0" fontId="9" fillId="0" borderId="0" xfId="0" applyNumberFormat="1" applyFont="1" applyFill="1" applyBorder="1" applyAlignment="1">
      <alignment horizontal="left" vertical="center" wrapText="1"/>
    </xf>
    <xf numFmtId="0" fontId="4" fillId="0" borderId="0" xfId="0" applyFont="1" applyFill="1" applyBorder="1" applyAlignment="1">
      <alignment horizontal="left" vertical="top" wrapText="1"/>
    </xf>
    <xf numFmtId="0" fontId="2" fillId="0" borderId="0" xfId="0" applyFont="1" applyBorder="1" applyAlignment="1">
      <alignment horizontal="left" vertical="center" wrapText="1"/>
    </xf>
    <xf numFmtId="0" fontId="6" fillId="0" borderId="0" xfId="0" applyFont="1" applyBorder="1" applyAlignment="1">
      <alignment horizontal="left" vertical="center" wrapText="1"/>
    </xf>
    <xf numFmtId="0" fontId="9" fillId="0" borderId="0" xfId="0" applyNumberFormat="1" applyFont="1" applyBorder="1" applyAlignment="1">
      <alignment horizontal="left" vertical="center" wrapText="1"/>
    </xf>
    <xf numFmtId="0" fontId="7" fillId="3" borderId="0" xfId="0" applyFont="1" applyFill="1" applyBorder="1" applyAlignment="1">
      <alignment horizontal="center" vertical="center"/>
    </xf>
    <xf numFmtId="0" fontId="12" fillId="0" borderId="0" xfId="0"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0" xfId="0" applyFont="1" applyBorder="1" applyAlignment="1">
      <alignment horizontal="left" vertical="center" wrapText="1"/>
    </xf>
    <xf numFmtId="0" fontId="2" fillId="0" borderId="0" xfId="0" applyFont="1" applyBorder="1" applyAlignment="1">
      <alignment horizontal="center"/>
    </xf>
    <xf numFmtId="0" fontId="10"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2" fillId="0" borderId="0" xfId="0" applyFont="1" applyFill="1" applyBorder="1" applyAlignment="1">
      <alignment horizontal="center" vertical="center"/>
    </xf>
    <xf numFmtId="0" fontId="7" fillId="3" borderId="0" xfId="4" applyFont="1" applyFill="1" applyBorder="1" applyAlignment="1">
      <alignment horizontal="center" vertical="center"/>
    </xf>
    <xf numFmtId="0" fontId="0" fillId="0" borderId="0" xfId="0" applyBorder="1" applyAlignment="1">
      <alignment horizontal="center" vertical="center"/>
    </xf>
    <xf numFmtId="0" fontId="7" fillId="0" borderId="0" xfId="0" applyFont="1" applyBorder="1" applyAlignment="1">
      <alignment horizontal="center" vertical="center" wrapText="1"/>
    </xf>
    <xf numFmtId="0" fontId="13" fillId="0" borderId="0" xfId="0" applyFont="1" applyBorder="1" applyAlignment="1">
      <alignment horizontal="left" vertical="center" wrapText="1"/>
    </xf>
    <xf numFmtId="0" fontId="7" fillId="0" borderId="0" xfId="0" applyFont="1" applyFill="1" applyBorder="1" applyAlignment="1">
      <alignment horizontal="center" vertical="center"/>
    </xf>
    <xf numFmtId="0" fontId="2" fillId="0" borderId="0" xfId="0" applyFont="1" applyBorder="1" applyAlignment="1">
      <alignment horizontal="center" vertical="center" wrapText="1"/>
    </xf>
    <xf numFmtId="0" fontId="15" fillId="0" borderId="0" xfId="0" applyFont="1" applyFill="1" applyBorder="1" applyAlignment="1">
      <alignment horizontal="left" vertical="center" wrapText="1"/>
    </xf>
    <xf numFmtId="0" fontId="9" fillId="0" borderId="0" xfId="4" applyNumberFormat="1" applyFont="1" applyBorder="1" applyAlignment="1">
      <alignment horizontal="left" vertical="center" wrapText="1"/>
    </xf>
    <xf numFmtId="0" fontId="2" fillId="0" borderId="0" xfId="0" applyFont="1" applyBorder="1" applyAlignment="1">
      <alignment horizontal="left" wrapText="1"/>
    </xf>
    <xf numFmtId="0" fontId="9" fillId="0" borderId="0" xfId="4" applyNumberFormat="1" applyFont="1" applyBorder="1" applyAlignment="1">
      <alignment horizontal="center" vertical="center" wrapText="1"/>
    </xf>
    <xf numFmtId="0" fontId="9" fillId="0" borderId="0" xfId="0" applyFont="1" applyAlignment="1">
      <alignment horizontal="left" vertical="center" wrapText="1"/>
    </xf>
    <xf numFmtId="0" fontId="2" fillId="0" borderId="0" xfId="0" applyFont="1" applyAlignment="1">
      <alignment horizontal="center" vertical="center" wrapText="1"/>
    </xf>
    <xf numFmtId="0" fontId="13" fillId="0" borderId="0" xfId="0" applyFont="1" applyAlignment="1">
      <alignment horizontal="left" vertical="center" wrapText="1"/>
    </xf>
    <xf numFmtId="0" fontId="2" fillId="0" borderId="0" xfId="0" applyFont="1" applyAlignment="1">
      <alignment horizontal="left" vertical="center" wrapText="1"/>
    </xf>
    <xf numFmtId="0" fontId="9" fillId="0" borderId="4" xfId="0" applyFont="1" applyBorder="1" applyAlignment="1">
      <alignment horizontal="left" vertical="center" wrapText="1"/>
    </xf>
    <xf numFmtId="0" fontId="13" fillId="0" borderId="0" xfId="0" applyFont="1" applyAlignment="1">
      <alignment horizontal="center" vertical="center" wrapText="1"/>
    </xf>
    <xf numFmtId="0" fontId="7" fillId="3" borderId="0" xfId="0" applyFont="1" applyFill="1" applyAlignment="1">
      <alignment horizontal="center" vertical="center"/>
    </xf>
    <xf numFmtId="0" fontId="7" fillId="0" borderId="0" xfId="0" applyFont="1" applyAlignment="1">
      <alignment horizontal="center" vertical="center" wrapText="1"/>
    </xf>
    <xf numFmtId="0" fontId="9" fillId="0" borderId="0" xfId="0" applyFont="1" applyAlignment="1">
      <alignment horizontal="center" vertical="center" wrapText="1"/>
    </xf>
  </cellXfs>
  <cellStyles count="9">
    <cellStyle name="Excel Built-in Normal" xfId="1"/>
    <cellStyle name="TableStyleLight1" xfId="2"/>
    <cellStyle name="TableStyleLight1 2" xfId="3"/>
    <cellStyle name="Обычный" xfId="0" builtinId="0"/>
    <cellStyle name="Обычный 2" xfId="4"/>
    <cellStyle name="Обычный 2 2" xfId="5"/>
    <cellStyle name="Обычный 3" xfId="6"/>
    <cellStyle name="Обычный 4" xfId="7"/>
    <cellStyle name="Обычный 5" xfId="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png"/><Relationship Id="rId314" Type="http://schemas.openxmlformats.org/officeDocument/2006/relationships/image" Target="../media/image314.jpeg"/><Relationship Id="rId335" Type="http://schemas.openxmlformats.org/officeDocument/2006/relationships/image" Target="../media/image335.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85" Type="http://schemas.openxmlformats.org/officeDocument/2006/relationships/image" Target="../media/image85.jpeg"/><Relationship Id="rId150" Type="http://schemas.openxmlformats.org/officeDocument/2006/relationships/image" Target="../media/image150.pn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pn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pn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pn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334" Type="http://schemas.openxmlformats.org/officeDocument/2006/relationships/image" Target="../media/image334.jpeg"/><Relationship Id="rId350" Type="http://schemas.openxmlformats.org/officeDocument/2006/relationships/image" Target="../media/image350.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png"/><Relationship Id="rId175" Type="http://schemas.openxmlformats.org/officeDocument/2006/relationships/image" Target="../media/image175.jpeg"/><Relationship Id="rId340" Type="http://schemas.openxmlformats.org/officeDocument/2006/relationships/image" Target="../media/image340.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pn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pn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pn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s>
</file>

<file path=xl/drawings/drawing1.xml><?xml version="1.0" encoding="utf-8"?>
<xdr:wsDr xmlns:xdr="http://schemas.openxmlformats.org/drawingml/2006/spreadsheetDrawing" xmlns:a="http://schemas.openxmlformats.org/drawingml/2006/main">
  <xdr:twoCellAnchor>
    <xdr:from>
      <xdr:col>0</xdr:col>
      <xdr:colOff>104775</xdr:colOff>
      <xdr:row>26</xdr:row>
      <xdr:rowOff>28575</xdr:rowOff>
    </xdr:from>
    <xdr:to>
      <xdr:col>0</xdr:col>
      <xdr:colOff>1171575</xdr:colOff>
      <xdr:row>26</xdr:row>
      <xdr:rowOff>1247775</xdr:rowOff>
    </xdr:to>
    <xdr:pic>
      <xdr:nvPicPr>
        <xdr:cNvPr id="388235"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04775" y="27041475"/>
          <a:ext cx="1066800" cy="1219200"/>
        </a:xfrm>
        <a:prstGeom prst="rect">
          <a:avLst/>
        </a:prstGeom>
        <a:noFill/>
        <a:ln w="9525">
          <a:noFill/>
          <a:round/>
          <a:headEnd/>
          <a:tailEnd/>
        </a:ln>
      </xdr:spPr>
    </xdr:pic>
    <xdr:clientData/>
  </xdr:twoCellAnchor>
  <xdr:twoCellAnchor>
    <xdr:from>
      <xdr:col>0</xdr:col>
      <xdr:colOff>104775</xdr:colOff>
      <xdr:row>27</xdr:row>
      <xdr:rowOff>28575</xdr:rowOff>
    </xdr:from>
    <xdr:to>
      <xdr:col>0</xdr:col>
      <xdr:colOff>1171575</xdr:colOff>
      <xdr:row>27</xdr:row>
      <xdr:rowOff>1247775</xdr:rowOff>
    </xdr:to>
    <xdr:pic>
      <xdr:nvPicPr>
        <xdr:cNvPr id="388236"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104775" y="28298775"/>
          <a:ext cx="1066800" cy="1219200"/>
        </a:xfrm>
        <a:prstGeom prst="rect">
          <a:avLst/>
        </a:prstGeom>
        <a:noFill/>
        <a:ln w="9525">
          <a:noFill/>
          <a:round/>
          <a:headEnd/>
          <a:tailEnd/>
        </a:ln>
      </xdr:spPr>
    </xdr:pic>
    <xdr:clientData/>
  </xdr:twoCellAnchor>
  <xdr:twoCellAnchor>
    <xdr:from>
      <xdr:col>0</xdr:col>
      <xdr:colOff>104775</xdr:colOff>
      <xdr:row>28</xdr:row>
      <xdr:rowOff>28575</xdr:rowOff>
    </xdr:from>
    <xdr:to>
      <xdr:col>0</xdr:col>
      <xdr:colOff>1171575</xdr:colOff>
      <xdr:row>28</xdr:row>
      <xdr:rowOff>1247775</xdr:rowOff>
    </xdr:to>
    <xdr:pic>
      <xdr:nvPicPr>
        <xdr:cNvPr id="388237" name="Рисунок 4"/>
        <xdr:cNvPicPr>
          <a:picLocks noChangeAspect="1" noChangeArrowheads="1"/>
        </xdr:cNvPicPr>
      </xdr:nvPicPr>
      <xdr:blipFill>
        <a:blip xmlns:r="http://schemas.openxmlformats.org/officeDocument/2006/relationships" r:embed="rId3" cstate="print"/>
        <a:srcRect/>
        <a:stretch>
          <a:fillRect/>
        </a:stretch>
      </xdr:blipFill>
      <xdr:spPr bwMode="auto">
        <a:xfrm>
          <a:off x="104775" y="29556075"/>
          <a:ext cx="1066800" cy="1219200"/>
        </a:xfrm>
        <a:prstGeom prst="rect">
          <a:avLst/>
        </a:prstGeom>
        <a:noFill/>
        <a:ln w="9525">
          <a:noFill/>
          <a:round/>
          <a:headEnd/>
          <a:tailEnd/>
        </a:ln>
      </xdr:spPr>
    </xdr:pic>
    <xdr:clientData/>
  </xdr:twoCellAnchor>
  <xdr:twoCellAnchor>
    <xdr:from>
      <xdr:col>0</xdr:col>
      <xdr:colOff>104775</xdr:colOff>
      <xdr:row>29</xdr:row>
      <xdr:rowOff>28575</xdr:rowOff>
    </xdr:from>
    <xdr:to>
      <xdr:col>0</xdr:col>
      <xdr:colOff>1171575</xdr:colOff>
      <xdr:row>29</xdr:row>
      <xdr:rowOff>1247775</xdr:rowOff>
    </xdr:to>
    <xdr:pic>
      <xdr:nvPicPr>
        <xdr:cNvPr id="388238" name="Рисунок 5"/>
        <xdr:cNvPicPr>
          <a:picLocks noChangeAspect="1" noChangeArrowheads="1"/>
        </xdr:cNvPicPr>
      </xdr:nvPicPr>
      <xdr:blipFill>
        <a:blip xmlns:r="http://schemas.openxmlformats.org/officeDocument/2006/relationships" r:embed="rId4" cstate="print"/>
        <a:srcRect/>
        <a:stretch>
          <a:fillRect/>
        </a:stretch>
      </xdr:blipFill>
      <xdr:spPr bwMode="auto">
        <a:xfrm>
          <a:off x="104775" y="30813375"/>
          <a:ext cx="1066800" cy="1219200"/>
        </a:xfrm>
        <a:prstGeom prst="rect">
          <a:avLst/>
        </a:prstGeom>
        <a:noFill/>
        <a:ln w="9525">
          <a:noFill/>
          <a:round/>
          <a:headEnd/>
          <a:tailEnd/>
        </a:ln>
      </xdr:spPr>
    </xdr:pic>
    <xdr:clientData/>
  </xdr:twoCellAnchor>
  <xdr:twoCellAnchor>
    <xdr:from>
      <xdr:col>0</xdr:col>
      <xdr:colOff>104775</xdr:colOff>
      <xdr:row>30</xdr:row>
      <xdr:rowOff>28575</xdr:rowOff>
    </xdr:from>
    <xdr:to>
      <xdr:col>0</xdr:col>
      <xdr:colOff>1171575</xdr:colOff>
      <xdr:row>30</xdr:row>
      <xdr:rowOff>1247775</xdr:rowOff>
    </xdr:to>
    <xdr:pic>
      <xdr:nvPicPr>
        <xdr:cNvPr id="388239" name="Рисунок 6"/>
        <xdr:cNvPicPr>
          <a:picLocks noChangeAspect="1" noChangeArrowheads="1"/>
        </xdr:cNvPicPr>
      </xdr:nvPicPr>
      <xdr:blipFill>
        <a:blip xmlns:r="http://schemas.openxmlformats.org/officeDocument/2006/relationships" r:embed="rId5" cstate="print"/>
        <a:srcRect/>
        <a:stretch>
          <a:fillRect/>
        </a:stretch>
      </xdr:blipFill>
      <xdr:spPr bwMode="auto">
        <a:xfrm>
          <a:off x="104775" y="32070675"/>
          <a:ext cx="1066800" cy="1219200"/>
        </a:xfrm>
        <a:prstGeom prst="rect">
          <a:avLst/>
        </a:prstGeom>
        <a:noFill/>
        <a:ln w="9525">
          <a:noFill/>
          <a:round/>
          <a:headEnd/>
          <a:tailEnd/>
        </a:ln>
      </xdr:spPr>
    </xdr:pic>
    <xdr:clientData/>
  </xdr:twoCellAnchor>
  <xdr:twoCellAnchor>
    <xdr:from>
      <xdr:col>0</xdr:col>
      <xdr:colOff>104775</xdr:colOff>
      <xdr:row>49</xdr:row>
      <xdr:rowOff>28575</xdr:rowOff>
    </xdr:from>
    <xdr:to>
      <xdr:col>0</xdr:col>
      <xdr:colOff>1085850</xdr:colOff>
      <xdr:row>50</xdr:row>
      <xdr:rowOff>542925</xdr:rowOff>
    </xdr:to>
    <xdr:pic>
      <xdr:nvPicPr>
        <xdr:cNvPr id="388240" name="Рисунок 12"/>
        <xdr:cNvPicPr>
          <a:picLocks noChangeAspect="1" noChangeArrowheads="1"/>
        </xdr:cNvPicPr>
      </xdr:nvPicPr>
      <xdr:blipFill>
        <a:blip xmlns:r="http://schemas.openxmlformats.org/officeDocument/2006/relationships" r:embed="rId6" cstate="print"/>
        <a:srcRect/>
        <a:stretch>
          <a:fillRect/>
        </a:stretch>
      </xdr:blipFill>
      <xdr:spPr bwMode="auto">
        <a:xfrm>
          <a:off x="104775" y="53730525"/>
          <a:ext cx="981075" cy="1123950"/>
        </a:xfrm>
        <a:prstGeom prst="rect">
          <a:avLst/>
        </a:prstGeom>
        <a:noFill/>
        <a:ln w="9525">
          <a:noFill/>
          <a:round/>
          <a:headEnd/>
          <a:tailEnd/>
        </a:ln>
      </xdr:spPr>
    </xdr:pic>
    <xdr:clientData/>
  </xdr:twoCellAnchor>
  <xdr:twoCellAnchor>
    <xdr:from>
      <xdr:col>0</xdr:col>
      <xdr:colOff>95250</xdr:colOff>
      <xdr:row>51</xdr:row>
      <xdr:rowOff>19050</xdr:rowOff>
    </xdr:from>
    <xdr:to>
      <xdr:col>0</xdr:col>
      <xdr:colOff>1162050</xdr:colOff>
      <xdr:row>52</xdr:row>
      <xdr:rowOff>619125</xdr:rowOff>
    </xdr:to>
    <xdr:pic>
      <xdr:nvPicPr>
        <xdr:cNvPr id="388241" name="Рисунок 13"/>
        <xdr:cNvPicPr>
          <a:picLocks noChangeAspect="1" noChangeArrowheads="1"/>
        </xdr:cNvPicPr>
      </xdr:nvPicPr>
      <xdr:blipFill>
        <a:blip xmlns:r="http://schemas.openxmlformats.org/officeDocument/2006/relationships" r:embed="rId7" cstate="print"/>
        <a:srcRect/>
        <a:stretch>
          <a:fillRect/>
        </a:stretch>
      </xdr:blipFill>
      <xdr:spPr bwMode="auto">
        <a:xfrm>
          <a:off x="95250" y="54949725"/>
          <a:ext cx="1066800" cy="1219200"/>
        </a:xfrm>
        <a:prstGeom prst="rect">
          <a:avLst/>
        </a:prstGeom>
        <a:noFill/>
        <a:ln w="9525">
          <a:noFill/>
          <a:round/>
          <a:headEnd/>
          <a:tailEnd/>
        </a:ln>
      </xdr:spPr>
    </xdr:pic>
    <xdr:clientData/>
  </xdr:twoCellAnchor>
  <xdr:twoCellAnchor>
    <xdr:from>
      <xdr:col>0</xdr:col>
      <xdr:colOff>114300</xdr:colOff>
      <xdr:row>56</xdr:row>
      <xdr:rowOff>19050</xdr:rowOff>
    </xdr:from>
    <xdr:to>
      <xdr:col>0</xdr:col>
      <xdr:colOff>1181100</xdr:colOff>
      <xdr:row>57</xdr:row>
      <xdr:rowOff>609600</xdr:rowOff>
    </xdr:to>
    <xdr:pic>
      <xdr:nvPicPr>
        <xdr:cNvPr id="388242" name="Рисунок 9"/>
        <xdr:cNvPicPr>
          <a:picLocks noChangeAspect="1" noChangeArrowheads="1"/>
        </xdr:cNvPicPr>
      </xdr:nvPicPr>
      <xdr:blipFill>
        <a:blip xmlns:r="http://schemas.openxmlformats.org/officeDocument/2006/relationships" r:embed="rId8" cstate="print"/>
        <a:srcRect/>
        <a:stretch>
          <a:fillRect/>
        </a:stretch>
      </xdr:blipFill>
      <xdr:spPr bwMode="auto">
        <a:xfrm>
          <a:off x="114300" y="58883550"/>
          <a:ext cx="1066800" cy="1219200"/>
        </a:xfrm>
        <a:prstGeom prst="rect">
          <a:avLst/>
        </a:prstGeom>
        <a:noFill/>
        <a:ln w="9525">
          <a:noFill/>
          <a:round/>
          <a:headEnd/>
          <a:tailEnd/>
        </a:ln>
      </xdr:spPr>
    </xdr:pic>
    <xdr:clientData/>
  </xdr:twoCellAnchor>
  <xdr:twoCellAnchor>
    <xdr:from>
      <xdr:col>0</xdr:col>
      <xdr:colOff>104775</xdr:colOff>
      <xdr:row>94</xdr:row>
      <xdr:rowOff>19050</xdr:rowOff>
    </xdr:from>
    <xdr:to>
      <xdr:col>0</xdr:col>
      <xdr:colOff>1171575</xdr:colOff>
      <xdr:row>95</xdr:row>
      <xdr:rowOff>609600</xdr:rowOff>
    </xdr:to>
    <xdr:pic>
      <xdr:nvPicPr>
        <xdr:cNvPr id="388243" name="Рисунок 13"/>
        <xdr:cNvPicPr>
          <a:picLocks noChangeAspect="1" noChangeArrowheads="1"/>
        </xdr:cNvPicPr>
      </xdr:nvPicPr>
      <xdr:blipFill>
        <a:blip xmlns:r="http://schemas.openxmlformats.org/officeDocument/2006/relationships" r:embed="rId9" cstate="print"/>
        <a:srcRect/>
        <a:stretch>
          <a:fillRect/>
        </a:stretch>
      </xdr:blipFill>
      <xdr:spPr bwMode="auto">
        <a:xfrm>
          <a:off x="104775" y="101269800"/>
          <a:ext cx="1066800" cy="1219200"/>
        </a:xfrm>
        <a:prstGeom prst="rect">
          <a:avLst/>
        </a:prstGeom>
        <a:noFill/>
        <a:ln w="9525">
          <a:noFill/>
          <a:round/>
          <a:headEnd/>
          <a:tailEnd/>
        </a:ln>
      </xdr:spPr>
    </xdr:pic>
    <xdr:clientData/>
  </xdr:twoCellAnchor>
  <xdr:twoCellAnchor>
    <xdr:from>
      <xdr:col>0</xdr:col>
      <xdr:colOff>104775</xdr:colOff>
      <xdr:row>100</xdr:row>
      <xdr:rowOff>19050</xdr:rowOff>
    </xdr:from>
    <xdr:to>
      <xdr:col>0</xdr:col>
      <xdr:colOff>1171575</xdr:colOff>
      <xdr:row>101</xdr:row>
      <xdr:rowOff>609600</xdr:rowOff>
    </xdr:to>
    <xdr:pic>
      <xdr:nvPicPr>
        <xdr:cNvPr id="388244" name="Рисунок 17"/>
        <xdr:cNvPicPr>
          <a:picLocks noChangeAspect="1" noChangeArrowheads="1"/>
        </xdr:cNvPicPr>
      </xdr:nvPicPr>
      <xdr:blipFill>
        <a:blip xmlns:r="http://schemas.openxmlformats.org/officeDocument/2006/relationships" r:embed="rId10" cstate="print"/>
        <a:srcRect/>
        <a:stretch>
          <a:fillRect/>
        </a:stretch>
      </xdr:blipFill>
      <xdr:spPr bwMode="auto">
        <a:xfrm>
          <a:off x="104775" y="106489500"/>
          <a:ext cx="1066800" cy="1219200"/>
        </a:xfrm>
        <a:prstGeom prst="rect">
          <a:avLst/>
        </a:prstGeom>
        <a:noFill/>
        <a:ln w="9525">
          <a:noFill/>
          <a:round/>
          <a:headEnd/>
          <a:tailEnd/>
        </a:ln>
      </xdr:spPr>
    </xdr:pic>
    <xdr:clientData/>
  </xdr:twoCellAnchor>
  <xdr:twoCellAnchor>
    <xdr:from>
      <xdr:col>0</xdr:col>
      <xdr:colOff>104775</xdr:colOff>
      <xdr:row>113</xdr:row>
      <xdr:rowOff>28575</xdr:rowOff>
    </xdr:from>
    <xdr:to>
      <xdr:col>0</xdr:col>
      <xdr:colOff>1171575</xdr:colOff>
      <xdr:row>113</xdr:row>
      <xdr:rowOff>1247775</xdr:rowOff>
    </xdr:to>
    <xdr:pic>
      <xdr:nvPicPr>
        <xdr:cNvPr id="388245" name="Рисунок 24"/>
        <xdr:cNvPicPr>
          <a:picLocks noChangeAspect="1" noChangeArrowheads="1"/>
        </xdr:cNvPicPr>
      </xdr:nvPicPr>
      <xdr:blipFill>
        <a:blip xmlns:r="http://schemas.openxmlformats.org/officeDocument/2006/relationships" r:embed="rId11" cstate="print"/>
        <a:srcRect/>
        <a:stretch>
          <a:fillRect/>
        </a:stretch>
      </xdr:blipFill>
      <xdr:spPr bwMode="auto">
        <a:xfrm>
          <a:off x="104775" y="117252750"/>
          <a:ext cx="1066800" cy="1219200"/>
        </a:xfrm>
        <a:prstGeom prst="rect">
          <a:avLst/>
        </a:prstGeom>
        <a:noFill/>
        <a:ln w="9525">
          <a:noFill/>
          <a:round/>
          <a:headEnd/>
          <a:tailEnd/>
        </a:ln>
      </xdr:spPr>
    </xdr:pic>
    <xdr:clientData/>
  </xdr:twoCellAnchor>
  <xdr:twoCellAnchor>
    <xdr:from>
      <xdr:col>0</xdr:col>
      <xdr:colOff>114300</xdr:colOff>
      <xdr:row>122</xdr:row>
      <xdr:rowOff>28575</xdr:rowOff>
    </xdr:from>
    <xdr:to>
      <xdr:col>0</xdr:col>
      <xdr:colOff>1181100</xdr:colOff>
      <xdr:row>122</xdr:row>
      <xdr:rowOff>1247775</xdr:rowOff>
    </xdr:to>
    <xdr:pic>
      <xdr:nvPicPr>
        <xdr:cNvPr id="388246" name="Рисунок 33"/>
        <xdr:cNvPicPr>
          <a:picLocks noChangeAspect="1" noChangeArrowheads="1"/>
        </xdr:cNvPicPr>
      </xdr:nvPicPr>
      <xdr:blipFill>
        <a:blip xmlns:r="http://schemas.openxmlformats.org/officeDocument/2006/relationships" r:embed="rId12" cstate="print"/>
        <a:srcRect/>
        <a:stretch>
          <a:fillRect/>
        </a:stretch>
      </xdr:blipFill>
      <xdr:spPr bwMode="auto">
        <a:xfrm>
          <a:off x="114300" y="126387225"/>
          <a:ext cx="1066800" cy="1219200"/>
        </a:xfrm>
        <a:prstGeom prst="rect">
          <a:avLst/>
        </a:prstGeom>
        <a:noFill/>
        <a:ln w="9525">
          <a:noFill/>
          <a:round/>
          <a:headEnd/>
          <a:tailEnd/>
        </a:ln>
      </xdr:spPr>
    </xdr:pic>
    <xdr:clientData/>
  </xdr:twoCellAnchor>
  <xdr:twoCellAnchor>
    <xdr:from>
      <xdr:col>0</xdr:col>
      <xdr:colOff>114300</xdr:colOff>
      <xdr:row>111</xdr:row>
      <xdr:rowOff>47625</xdr:rowOff>
    </xdr:from>
    <xdr:to>
      <xdr:col>0</xdr:col>
      <xdr:colOff>1123950</xdr:colOff>
      <xdr:row>111</xdr:row>
      <xdr:rowOff>1200150</xdr:rowOff>
    </xdr:to>
    <xdr:pic>
      <xdr:nvPicPr>
        <xdr:cNvPr id="388247" name="Рисунок 1"/>
        <xdr:cNvPicPr>
          <a:picLocks noChangeAspect="1" noChangeArrowheads="1"/>
        </xdr:cNvPicPr>
      </xdr:nvPicPr>
      <xdr:blipFill>
        <a:blip xmlns:r="http://schemas.openxmlformats.org/officeDocument/2006/relationships" r:embed="rId13" cstate="print"/>
        <a:srcRect/>
        <a:stretch>
          <a:fillRect/>
        </a:stretch>
      </xdr:blipFill>
      <xdr:spPr bwMode="auto">
        <a:xfrm>
          <a:off x="114300" y="115862100"/>
          <a:ext cx="1009650" cy="1152525"/>
        </a:xfrm>
        <a:prstGeom prst="rect">
          <a:avLst/>
        </a:prstGeom>
        <a:noFill/>
        <a:ln w="9525">
          <a:noFill/>
          <a:round/>
          <a:headEnd/>
          <a:tailEnd/>
        </a:ln>
      </xdr:spPr>
    </xdr:pic>
    <xdr:clientData/>
  </xdr:twoCellAnchor>
  <xdr:twoCellAnchor>
    <xdr:from>
      <xdr:col>0</xdr:col>
      <xdr:colOff>104775</xdr:colOff>
      <xdr:row>83</xdr:row>
      <xdr:rowOff>28575</xdr:rowOff>
    </xdr:from>
    <xdr:to>
      <xdr:col>0</xdr:col>
      <xdr:colOff>1171575</xdr:colOff>
      <xdr:row>83</xdr:row>
      <xdr:rowOff>1247775</xdr:rowOff>
    </xdr:to>
    <xdr:pic>
      <xdr:nvPicPr>
        <xdr:cNvPr id="388248" name="Рисунок 2"/>
        <xdr:cNvPicPr>
          <a:picLocks noChangeAspect="1" noChangeArrowheads="1"/>
        </xdr:cNvPicPr>
      </xdr:nvPicPr>
      <xdr:blipFill>
        <a:blip xmlns:r="http://schemas.openxmlformats.org/officeDocument/2006/relationships" r:embed="rId14" cstate="print"/>
        <a:srcRect/>
        <a:stretch>
          <a:fillRect/>
        </a:stretch>
      </xdr:blipFill>
      <xdr:spPr bwMode="auto">
        <a:xfrm>
          <a:off x="104775" y="88420575"/>
          <a:ext cx="1066800" cy="1219200"/>
        </a:xfrm>
        <a:prstGeom prst="rect">
          <a:avLst/>
        </a:prstGeom>
        <a:noFill/>
        <a:ln w="9525">
          <a:noFill/>
          <a:round/>
          <a:headEnd/>
          <a:tailEnd/>
        </a:ln>
      </xdr:spPr>
    </xdr:pic>
    <xdr:clientData/>
  </xdr:twoCellAnchor>
  <xdr:twoCellAnchor>
    <xdr:from>
      <xdr:col>0</xdr:col>
      <xdr:colOff>114300</xdr:colOff>
      <xdr:row>31</xdr:row>
      <xdr:rowOff>28575</xdr:rowOff>
    </xdr:from>
    <xdr:to>
      <xdr:col>0</xdr:col>
      <xdr:colOff>1181100</xdr:colOff>
      <xdr:row>31</xdr:row>
      <xdr:rowOff>1247775</xdr:rowOff>
    </xdr:to>
    <xdr:pic>
      <xdr:nvPicPr>
        <xdr:cNvPr id="388249" name="Рисунок 1"/>
        <xdr:cNvPicPr>
          <a:picLocks noChangeAspect="1" noChangeArrowheads="1"/>
        </xdr:cNvPicPr>
      </xdr:nvPicPr>
      <xdr:blipFill>
        <a:blip xmlns:r="http://schemas.openxmlformats.org/officeDocument/2006/relationships" r:embed="rId15" cstate="print"/>
        <a:srcRect/>
        <a:stretch>
          <a:fillRect/>
        </a:stretch>
      </xdr:blipFill>
      <xdr:spPr bwMode="auto">
        <a:xfrm>
          <a:off x="114300" y="33327975"/>
          <a:ext cx="1066800" cy="1219200"/>
        </a:xfrm>
        <a:prstGeom prst="rect">
          <a:avLst/>
        </a:prstGeom>
        <a:noFill/>
        <a:ln w="9525">
          <a:noFill/>
          <a:round/>
          <a:headEnd/>
          <a:tailEnd/>
        </a:ln>
      </xdr:spPr>
    </xdr:pic>
    <xdr:clientData/>
  </xdr:twoCellAnchor>
  <xdr:twoCellAnchor>
    <xdr:from>
      <xdr:col>0</xdr:col>
      <xdr:colOff>95250</xdr:colOff>
      <xdr:row>67</xdr:row>
      <xdr:rowOff>171450</xdr:rowOff>
    </xdr:from>
    <xdr:to>
      <xdr:col>0</xdr:col>
      <xdr:colOff>1162050</xdr:colOff>
      <xdr:row>68</xdr:row>
      <xdr:rowOff>590550</xdr:rowOff>
    </xdr:to>
    <xdr:pic>
      <xdr:nvPicPr>
        <xdr:cNvPr id="388250" name="Рисунок 1"/>
        <xdr:cNvPicPr>
          <a:picLocks noChangeAspect="1" noChangeArrowheads="1"/>
        </xdr:cNvPicPr>
      </xdr:nvPicPr>
      <xdr:blipFill>
        <a:blip xmlns:r="http://schemas.openxmlformats.org/officeDocument/2006/relationships" r:embed="rId16" cstate="print"/>
        <a:srcRect/>
        <a:stretch>
          <a:fillRect/>
        </a:stretch>
      </xdr:blipFill>
      <xdr:spPr bwMode="auto">
        <a:xfrm>
          <a:off x="95250" y="70504050"/>
          <a:ext cx="1066800" cy="1219200"/>
        </a:xfrm>
        <a:prstGeom prst="rect">
          <a:avLst/>
        </a:prstGeom>
        <a:noFill/>
        <a:ln w="9525">
          <a:noFill/>
          <a:round/>
          <a:headEnd/>
          <a:tailEnd/>
        </a:ln>
      </xdr:spPr>
    </xdr:pic>
    <xdr:clientData/>
  </xdr:twoCellAnchor>
  <xdr:twoCellAnchor>
    <xdr:from>
      <xdr:col>0</xdr:col>
      <xdr:colOff>95250</xdr:colOff>
      <xdr:row>144</xdr:row>
      <xdr:rowOff>28575</xdr:rowOff>
    </xdr:from>
    <xdr:to>
      <xdr:col>0</xdr:col>
      <xdr:colOff>1162050</xdr:colOff>
      <xdr:row>144</xdr:row>
      <xdr:rowOff>1247775</xdr:rowOff>
    </xdr:to>
    <xdr:pic>
      <xdr:nvPicPr>
        <xdr:cNvPr id="388251" name="Рисунок 4"/>
        <xdr:cNvPicPr>
          <a:picLocks noChangeAspect="1" noChangeArrowheads="1"/>
        </xdr:cNvPicPr>
      </xdr:nvPicPr>
      <xdr:blipFill>
        <a:blip xmlns:r="http://schemas.openxmlformats.org/officeDocument/2006/relationships" r:embed="rId17" cstate="print"/>
        <a:srcRect/>
        <a:stretch>
          <a:fillRect/>
        </a:stretch>
      </xdr:blipFill>
      <xdr:spPr bwMode="auto">
        <a:xfrm>
          <a:off x="95250" y="152857200"/>
          <a:ext cx="1066800" cy="1219200"/>
        </a:xfrm>
        <a:prstGeom prst="rect">
          <a:avLst/>
        </a:prstGeom>
        <a:noFill/>
        <a:ln w="9525">
          <a:noFill/>
          <a:round/>
          <a:headEnd/>
          <a:tailEnd/>
        </a:ln>
      </xdr:spPr>
    </xdr:pic>
    <xdr:clientData/>
  </xdr:twoCellAnchor>
  <xdr:twoCellAnchor>
    <xdr:from>
      <xdr:col>0</xdr:col>
      <xdr:colOff>38100</xdr:colOff>
      <xdr:row>130</xdr:row>
      <xdr:rowOff>0</xdr:rowOff>
    </xdr:from>
    <xdr:to>
      <xdr:col>0</xdr:col>
      <xdr:colOff>1133475</xdr:colOff>
      <xdr:row>130</xdr:row>
      <xdr:rowOff>1190625</xdr:rowOff>
    </xdr:to>
    <xdr:pic>
      <xdr:nvPicPr>
        <xdr:cNvPr id="388252" name="Рисунок 95"/>
        <xdr:cNvPicPr>
          <a:picLocks noChangeAspect="1" noChangeArrowheads="1"/>
        </xdr:cNvPicPr>
      </xdr:nvPicPr>
      <xdr:blipFill>
        <a:blip xmlns:r="http://schemas.openxmlformats.org/officeDocument/2006/relationships" r:embed="rId18" cstate="print"/>
        <a:srcRect/>
        <a:stretch>
          <a:fillRect/>
        </a:stretch>
      </xdr:blipFill>
      <xdr:spPr bwMode="auto">
        <a:xfrm>
          <a:off x="38100" y="136178925"/>
          <a:ext cx="1095375" cy="1190625"/>
        </a:xfrm>
        <a:prstGeom prst="rect">
          <a:avLst/>
        </a:prstGeom>
        <a:noFill/>
        <a:ln w="9525">
          <a:noFill/>
          <a:round/>
          <a:headEnd/>
          <a:tailEnd/>
        </a:ln>
      </xdr:spPr>
    </xdr:pic>
    <xdr:clientData/>
  </xdr:twoCellAnchor>
  <xdr:twoCellAnchor>
    <xdr:from>
      <xdr:col>0</xdr:col>
      <xdr:colOff>180975</xdr:colOff>
      <xdr:row>23</xdr:row>
      <xdr:rowOff>28575</xdr:rowOff>
    </xdr:from>
    <xdr:to>
      <xdr:col>0</xdr:col>
      <xdr:colOff>1047750</xdr:colOff>
      <xdr:row>23</xdr:row>
      <xdr:rowOff>1228725</xdr:rowOff>
    </xdr:to>
    <xdr:pic>
      <xdr:nvPicPr>
        <xdr:cNvPr id="388253" name="Рисунок 1"/>
        <xdr:cNvPicPr>
          <a:picLocks noChangeAspect="1" noChangeArrowheads="1"/>
        </xdr:cNvPicPr>
      </xdr:nvPicPr>
      <xdr:blipFill>
        <a:blip xmlns:r="http://schemas.openxmlformats.org/officeDocument/2006/relationships" r:embed="rId19" cstate="print"/>
        <a:srcRect/>
        <a:stretch>
          <a:fillRect/>
        </a:stretch>
      </xdr:blipFill>
      <xdr:spPr bwMode="auto">
        <a:xfrm>
          <a:off x="180975" y="23241000"/>
          <a:ext cx="866775" cy="1200150"/>
        </a:xfrm>
        <a:prstGeom prst="rect">
          <a:avLst/>
        </a:prstGeom>
        <a:noFill/>
        <a:ln w="9525">
          <a:noFill/>
          <a:round/>
          <a:headEnd/>
          <a:tailEnd/>
        </a:ln>
      </xdr:spPr>
    </xdr:pic>
    <xdr:clientData/>
  </xdr:twoCellAnchor>
  <xdr:twoCellAnchor>
    <xdr:from>
      <xdr:col>0</xdr:col>
      <xdr:colOff>171450</xdr:colOff>
      <xdr:row>25</xdr:row>
      <xdr:rowOff>38100</xdr:rowOff>
    </xdr:from>
    <xdr:to>
      <xdr:col>0</xdr:col>
      <xdr:colOff>1009650</xdr:colOff>
      <xdr:row>25</xdr:row>
      <xdr:rowOff>1200150</xdr:rowOff>
    </xdr:to>
    <xdr:pic>
      <xdr:nvPicPr>
        <xdr:cNvPr id="388254" name="Рисунок 2"/>
        <xdr:cNvPicPr>
          <a:picLocks noChangeAspect="1" noChangeArrowheads="1"/>
        </xdr:cNvPicPr>
      </xdr:nvPicPr>
      <xdr:blipFill>
        <a:blip xmlns:r="http://schemas.openxmlformats.org/officeDocument/2006/relationships" r:embed="rId20" cstate="print"/>
        <a:srcRect/>
        <a:stretch>
          <a:fillRect/>
        </a:stretch>
      </xdr:blipFill>
      <xdr:spPr bwMode="auto">
        <a:xfrm>
          <a:off x="171450" y="25803225"/>
          <a:ext cx="838200" cy="1162050"/>
        </a:xfrm>
        <a:prstGeom prst="rect">
          <a:avLst/>
        </a:prstGeom>
        <a:noFill/>
        <a:ln w="9525">
          <a:noFill/>
          <a:round/>
          <a:headEnd/>
          <a:tailEnd/>
        </a:ln>
      </xdr:spPr>
    </xdr:pic>
    <xdr:clientData/>
  </xdr:twoCellAnchor>
  <xdr:twoCellAnchor>
    <xdr:from>
      <xdr:col>0</xdr:col>
      <xdr:colOff>114300</xdr:colOff>
      <xdr:row>145</xdr:row>
      <xdr:rowOff>66675</xdr:rowOff>
    </xdr:from>
    <xdr:to>
      <xdr:col>0</xdr:col>
      <xdr:colOff>1095375</xdr:colOff>
      <xdr:row>145</xdr:row>
      <xdr:rowOff>1200150</xdr:rowOff>
    </xdr:to>
    <xdr:pic>
      <xdr:nvPicPr>
        <xdr:cNvPr id="388255" name="Рисунок 97"/>
        <xdr:cNvPicPr>
          <a:picLocks noChangeAspect="1" noChangeArrowheads="1"/>
        </xdr:cNvPicPr>
      </xdr:nvPicPr>
      <xdr:blipFill>
        <a:blip xmlns:r="http://schemas.openxmlformats.org/officeDocument/2006/relationships" r:embed="rId21" cstate="print"/>
        <a:srcRect/>
        <a:stretch>
          <a:fillRect/>
        </a:stretch>
      </xdr:blipFill>
      <xdr:spPr bwMode="auto">
        <a:xfrm>
          <a:off x="114300" y="154152600"/>
          <a:ext cx="981075" cy="1133475"/>
        </a:xfrm>
        <a:prstGeom prst="rect">
          <a:avLst/>
        </a:prstGeom>
        <a:noFill/>
        <a:ln w="9525">
          <a:noFill/>
          <a:round/>
          <a:headEnd/>
          <a:tailEnd/>
        </a:ln>
      </xdr:spPr>
    </xdr:pic>
    <xdr:clientData/>
  </xdr:twoCellAnchor>
  <xdr:twoCellAnchor>
    <xdr:from>
      <xdr:col>0</xdr:col>
      <xdr:colOff>123825</xdr:colOff>
      <xdr:row>146</xdr:row>
      <xdr:rowOff>76200</xdr:rowOff>
    </xdr:from>
    <xdr:to>
      <xdr:col>0</xdr:col>
      <xdr:colOff>1123950</xdr:colOff>
      <xdr:row>146</xdr:row>
      <xdr:rowOff>1209675</xdr:rowOff>
    </xdr:to>
    <xdr:pic>
      <xdr:nvPicPr>
        <xdr:cNvPr id="388256" name="Рисунок 98"/>
        <xdr:cNvPicPr>
          <a:picLocks noChangeAspect="1" noChangeArrowheads="1"/>
        </xdr:cNvPicPr>
      </xdr:nvPicPr>
      <xdr:blipFill>
        <a:blip xmlns:r="http://schemas.openxmlformats.org/officeDocument/2006/relationships" r:embed="rId22" cstate="print"/>
        <a:srcRect/>
        <a:stretch>
          <a:fillRect/>
        </a:stretch>
      </xdr:blipFill>
      <xdr:spPr bwMode="auto">
        <a:xfrm>
          <a:off x="123825" y="155419425"/>
          <a:ext cx="1000125" cy="1133475"/>
        </a:xfrm>
        <a:prstGeom prst="rect">
          <a:avLst/>
        </a:prstGeom>
        <a:noFill/>
        <a:ln w="9525">
          <a:noFill/>
          <a:round/>
          <a:headEnd/>
          <a:tailEnd/>
        </a:ln>
      </xdr:spPr>
    </xdr:pic>
    <xdr:clientData/>
  </xdr:twoCellAnchor>
  <xdr:twoCellAnchor>
    <xdr:from>
      <xdr:col>0</xdr:col>
      <xdr:colOff>257175</xdr:colOff>
      <xdr:row>21</xdr:row>
      <xdr:rowOff>28575</xdr:rowOff>
    </xdr:from>
    <xdr:to>
      <xdr:col>0</xdr:col>
      <xdr:colOff>1019175</xdr:colOff>
      <xdr:row>21</xdr:row>
      <xdr:rowOff>1228725</xdr:rowOff>
    </xdr:to>
    <xdr:pic>
      <xdr:nvPicPr>
        <xdr:cNvPr id="388257" name="Рисунок 1"/>
        <xdr:cNvPicPr>
          <a:picLocks noChangeAspect="1" noChangeArrowheads="1"/>
        </xdr:cNvPicPr>
      </xdr:nvPicPr>
      <xdr:blipFill>
        <a:blip xmlns:r="http://schemas.openxmlformats.org/officeDocument/2006/relationships" r:embed="rId23" cstate="print"/>
        <a:srcRect/>
        <a:stretch>
          <a:fillRect/>
        </a:stretch>
      </xdr:blipFill>
      <xdr:spPr bwMode="auto">
        <a:xfrm>
          <a:off x="257175" y="20707350"/>
          <a:ext cx="762000" cy="1200150"/>
        </a:xfrm>
        <a:prstGeom prst="rect">
          <a:avLst/>
        </a:prstGeom>
        <a:noFill/>
        <a:ln w="9525">
          <a:noFill/>
          <a:round/>
          <a:headEnd/>
          <a:tailEnd/>
        </a:ln>
      </xdr:spPr>
    </xdr:pic>
    <xdr:clientData/>
  </xdr:twoCellAnchor>
  <xdr:twoCellAnchor>
    <xdr:from>
      <xdr:col>0</xdr:col>
      <xdr:colOff>57150</xdr:colOff>
      <xdr:row>0</xdr:row>
      <xdr:rowOff>0</xdr:rowOff>
    </xdr:from>
    <xdr:to>
      <xdr:col>0</xdr:col>
      <xdr:colOff>1190625</xdr:colOff>
      <xdr:row>1</xdr:row>
      <xdr:rowOff>9525</xdr:rowOff>
    </xdr:to>
    <xdr:pic>
      <xdr:nvPicPr>
        <xdr:cNvPr id="388258" name="Рисунок 121"/>
        <xdr:cNvPicPr>
          <a:picLocks noChangeAspect="1" noChangeArrowheads="1"/>
        </xdr:cNvPicPr>
      </xdr:nvPicPr>
      <xdr:blipFill>
        <a:blip xmlns:r="http://schemas.openxmlformats.org/officeDocument/2006/relationships" r:embed="rId24" cstate="print"/>
        <a:srcRect/>
        <a:stretch>
          <a:fillRect/>
        </a:stretch>
      </xdr:blipFill>
      <xdr:spPr bwMode="auto">
        <a:xfrm>
          <a:off x="57150" y="0"/>
          <a:ext cx="1133475" cy="1076325"/>
        </a:xfrm>
        <a:prstGeom prst="rect">
          <a:avLst/>
        </a:prstGeom>
        <a:noFill/>
        <a:ln w="9525">
          <a:noFill/>
          <a:round/>
          <a:headEnd/>
          <a:tailEnd/>
        </a:ln>
      </xdr:spPr>
    </xdr:pic>
    <xdr:clientData/>
  </xdr:twoCellAnchor>
  <xdr:twoCellAnchor>
    <xdr:from>
      <xdr:col>0</xdr:col>
      <xdr:colOff>85725</xdr:colOff>
      <xdr:row>134</xdr:row>
      <xdr:rowOff>57150</xdr:rowOff>
    </xdr:from>
    <xdr:to>
      <xdr:col>0</xdr:col>
      <xdr:colOff>1190625</xdr:colOff>
      <xdr:row>134</xdr:row>
      <xdr:rowOff>1162050</xdr:rowOff>
    </xdr:to>
    <xdr:pic>
      <xdr:nvPicPr>
        <xdr:cNvPr id="388259" name="Рисунок 102"/>
        <xdr:cNvPicPr>
          <a:picLocks noChangeAspect="1" noChangeArrowheads="1"/>
        </xdr:cNvPicPr>
      </xdr:nvPicPr>
      <xdr:blipFill>
        <a:blip xmlns:r="http://schemas.openxmlformats.org/officeDocument/2006/relationships" r:embed="rId25" cstate="print"/>
        <a:srcRect/>
        <a:stretch>
          <a:fillRect/>
        </a:stretch>
      </xdr:blipFill>
      <xdr:spPr bwMode="auto">
        <a:xfrm>
          <a:off x="85725" y="140227050"/>
          <a:ext cx="1104900" cy="1104900"/>
        </a:xfrm>
        <a:prstGeom prst="rect">
          <a:avLst/>
        </a:prstGeom>
        <a:noFill/>
        <a:ln w="9525">
          <a:noFill/>
          <a:round/>
          <a:headEnd/>
          <a:tailEnd/>
        </a:ln>
      </xdr:spPr>
    </xdr:pic>
    <xdr:clientData/>
  </xdr:twoCellAnchor>
  <xdr:twoCellAnchor>
    <xdr:from>
      <xdr:col>0</xdr:col>
      <xdr:colOff>47625</xdr:colOff>
      <xdr:row>135</xdr:row>
      <xdr:rowOff>57150</xdr:rowOff>
    </xdr:from>
    <xdr:to>
      <xdr:col>0</xdr:col>
      <xdr:colOff>1171575</xdr:colOff>
      <xdr:row>135</xdr:row>
      <xdr:rowOff>1171575</xdr:rowOff>
    </xdr:to>
    <xdr:pic>
      <xdr:nvPicPr>
        <xdr:cNvPr id="388260" name="Рисунок 103"/>
        <xdr:cNvPicPr>
          <a:picLocks noChangeAspect="1" noChangeArrowheads="1"/>
        </xdr:cNvPicPr>
      </xdr:nvPicPr>
      <xdr:blipFill>
        <a:blip xmlns:r="http://schemas.openxmlformats.org/officeDocument/2006/relationships" r:embed="rId26" cstate="print"/>
        <a:srcRect/>
        <a:stretch>
          <a:fillRect/>
        </a:stretch>
      </xdr:blipFill>
      <xdr:spPr bwMode="auto">
        <a:xfrm>
          <a:off x="47625" y="141493875"/>
          <a:ext cx="1123950" cy="1114425"/>
        </a:xfrm>
        <a:prstGeom prst="rect">
          <a:avLst/>
        </a:prstGeom>
        <a:noFill/>
        <a:ln w="9525">
          <a:noFill/>
          <a:round/>
          <a:headEnd/>
          <a:tailEnd/>
        </a:ln>
      </xdr:spPr>
    </xdr:pic>
    <xdr:clientData/>
  </xdr:twoCellAnchor>
  <xdr:twoCellAnchor>
    <xdr:from>
      <xdr:col>0</xdr:col>
      <xdr:colOff>38100</xdr:colOff>
      <xdr:row>136</xdr:row>
      <xdr:rowOff>57150</xdr:rowOff>
    </xdr:from>
    <xdr:to>
      <xdr:col>0</xdr:col>
      <xdr:colOff>1190625</xdr:colOff>
      <xdr:row>136</xdr:row>
      <xdr:rowOff>1228725</xdr:rowOff>
    </xdr:to>
    <xdr:pic>
      <xdr:nvPicPr>
        <xdr:cNvPr id="388261" name="Рисунок 104"/>
        <xdr:cNvPicPr>
          <a:picLocks noChangeAspect="1" noChangeArrowheads="1"/>
        </xdr:cNvPicPr>
      </xdr:nvPicPr>
      <xdr:blipFill>
        <a:blip xmlns:r="http://schemas.openxmlformats.org/officeDocument/2006/relationships" r:embed="rId27" cstate="print"/>
        <a:srcRect/>
        <a:stretch>
          <a:fillRect/>
        </a:stretch>
      </xdr:blipFill>
      <xdr:spPr bwMode="auto">
        <a:xfrm>
          <a:off x="38100" y="142760700"/>
          <a:ext cx="1152525" cy="1171575"/>
        </a:xfrm>
        <a:prstGeom prst="rect">
          <a:avLst/>
        </a:prstGeom>
        <a:noFill/>
        <a:ln w="9525">
          <a:noFill/>
          <a:round/>
          <a:headEnd/>
          <a:tailEnd/>
        </a:ln>
      </xdr:spPr>
    </xdr:pic>
    <xdr:clientData/>
  </xdr:twoCellAnchor>
  <xdr:twoCellAnchor>
    <xdr:from>
      <xdr:col>0</xdr:col>
      <xdr:colOff>38100</xdr:colOff>
      <xdr:row>137</xdr:row>
      <xdr:rowOff>38100</xdr:rowOff>
    </xdr:from>
    <xdr:to>
      <xdr:col>0</xdr:col>
      <xdr:colOff>1181100</xdr:colOff>
      <xdr:row>137</xdr:row>
      <xdr:rowOff>1181100</xdr:rowOff>
    </xdr:to>
    <xdr:pic>
      <xdr:nvPicPr>
        <xdr:cNvPr id="388262" name="Рисунок 105"/>
        <xdr:cNvPicPr>
          <a:picLocks noChangeAspect="1" noChangeArrowheads="1"/>
        </xdr:cNvPicPr>
      </xdr:nvPicPr>
      <xdr:blipFill>
        <a:blip xmlns:r="http://schemas.openxmlformats.org/officeDocument/2006/relationships" r:embed="rId28" cstate="print"/>
        <a:srcRect/>
        <a:stretch>
          <a:fillRect/>
        </a:stretch>
      </xdr:blipFill>
      <xdr:spPr bwMode="auto">
        <a:xfrm>
          <a:off x="38100" y="144008475"/>
          <a:ext cx="1143000" cy="1143000"/>
        </a:xfrm>
        <a:prstGeom prst="rect">
          <a:avLst/>
        </a:prstGeom>
        <a:noFill/>
        <a:ln w="9525">
          <a:noFill/>
          <a:round/>
          <a:headEnd/>
          <a:tailEnd/>
        </a:ln>
      </xdr:spPr>
    </xdr:pic>
    <xdr:clientData/>
  </xdr:twoCellAnchor>
  <xdr:twoCellAnchor>
    <xdr:from>
      <xdr:col>0</xdr:col>
      <xdr:colOff>47625</xdr:colOff>
      <xdr:row>138</xdr:row>
      <xdr:rowOff>76200</xdr:rowOff>
    </xdr:from>
    <xdr:to>
      <xdr:col>0</xdr:col>
      <xdr:colOff>1152525</xdr:colOff>
      <xdr:row>138</xdr:row>
      <xdr:rowOff>1181100</xdr:rowOff>
    </xdr:to>
    <xdr:pic>
      <xdr:nvPicPr>
        <xdr:cNvPr id="388263" name="Рисунок 106"/>
        <xdr:cNvPicPr>
          <a:picLocks noChangeAspect="1" noChangeArrowheads="1"/>
        </xdr:cNvPicPr>
      </xdr:nvPicPr>
      <xdr:blipFill>
        <a:blip xmlns:r="http://schemas.openxmlformats.org/officeDocument/2006/relationships" r:embed="rId29" cstate="print"/>
        <a:srcRect/>
        <a:stretch>
          <a:fillRect/>
        </a:stretch>
      </xdr:blipFill>
      <xdr:spPr bwMode="auto">
        <a:xfrm>
          <a:off x="47625" y="145313400"/>
          <a:ext cx="1104900" cy="1104900"/>
        </a:xfrm>
        <a:prstGeom prst="rect">
          <a:avLst/>
        </a:prstGeom>
        <a:noFill/>
        <a:ln w="9525">
          <a:noFill/>
          <a:round/>
          <a:headEnd/>
          <a:tailEnd/>
        </a:ln>
      </xdr:spPr>
    </xdr:pic>
    <xdr:clientData/>
  </xdr:twoCellAnchor>
  <xdr:twoCellAnchor>
    <xdr:from>
      <xdr:col>0</xdr:col>
      <xdr:colOff>38100</xdr:colOff>
      <xdr:row>139</xdr:row>
      <xdr:rowOff>57150</xdr:rowOff>
    </xdr:from>
    <xdr:to>
      <xdr:col>0</xdr:col>
      <xdr:colOff>1200150</xdr:colOff>
      <xdr:row>139</xdr:row>
      <xdr:rowOff>1228725</xdr:rowOff>
    </xdr:to>
    <xdr:pic>
      <xdr:nvPicPr>
        <xdr:cNvPr id="388264" name="Рисунок 107"/>
        <xdr:cNvPicPr>
          <a:picLocks noChangeAspect="1" noChangeArrowheads="1"/>
        </xdr:cNvPicPr>
      </xdr:nvPicPr>
      <xdr:blipFill>
        <a:blip xmlns:r="http://schemas.openxmlformats.org/officeDocument/2006/relationships" r:embed="rId30" cstate="print"/>
        <a:srcRect/>
        <a:stretch>
          <a:fillRect/>
        </a:stretch>
      </xdr:blipFill>
      <xdr:spPr bwMode="auto">
        <a:xfrm>
          <a:off x="38100" y="146561175"/>
          <a:ext cx="1162050" cy="1171575"/>
        </a:xfrm>
        <a:prstGeom prst="rect">
          <a:avLst/>
        </a:prstGeom>
        <a:noFill/>
        <a:ln w="9525">
          <a:noFill/>
          <a:round/>
          <a:headEnd/>
          <a:tailEnd/>
        </a:ln>
      </xdr:spPr>
    </xdr:pic>
    <xdr:clientData/>
  </xdr:twoCellAnchor>
  <xdr:twoCellAnchor>
    <xdr:from>
      <xdr:col>0</xdr:col>
      <xdr:colOff>381000</xdr:colOff>
      <xdr:row>34</xdr:row>
      <xdr:rowOff>66675</xdr:rowOff>
    </xdr:from>
    <xdr:to>
      <xdr:col>0</xdr:col>
      <xdr:colOff>923925</xdr:colOff>
      <xdr:row>34</xdr:row>
      <xdr:rowOff>1209675</xdr:rowOff>
    </xdr:to>
    <xdr:pic>
      <xdr:nvPicPr>
        <xdr:cNvPr id="388265" name="Рисунок 9"/>
        <xdr:cNvPicPr>
          <a:picLocks noChangeAspect="1" noChangeArrowheads="1"/>
        </xdr:cNvPicPr>
      </xdr:nvPicPr>
      <xdr:blipFill>
        <a:blip xmlns:r="http://schemas.openxmlformats.org/officeDocument/2006/relationships" r:embed="rId31" cstate="print"/>
        <a:srcRect/>
        <a:stretch>
          <a:fillRect/>
        </a:stretch>
      </xdr:blipFill>
      <xdr:spPr bwMode="auto">
        <a:xfrm>
          <a:off x="381000" y="36042600"/>
          <a:ext cx="542925" cy="1143000"/>
        </a:xfrm>
        <a:prstGeom prst="rect">
          <a:avLst/>
        </a:prstGeom>
        <a:noFill/>
        <a:ln w="9525">
          <a:noFill/>
          <a:round/>
          <a:headEnd/>
          <a:tailEnd/>
        </a:ln>
      </xdr:spPr>
    </xdr:pic>
    <xdr:clientData/>
  </xdr:twoCellAnchor>
  <xdr:twoCellAnchor>
    <xdr:from>
      <xdr:col>0</xdr:col>
      <xdr:colOff>142875</xdr:colOff>
      <xdr:row>99</xdr:row>
      <xdr:rowOff>114300</xdr:rowOff>
    </xdr:from>
    <xdr:to>
      <xdr:col>0</xdr:col>
      <xdr:colOff>1085850</xdr:colOff>
      <xdr:row>99</xdr:row>
      <xdr:rowOff>1143000</xdr:rowOff>
    </xdr:to>
    <xdr:pic>
      <xdr:nvPicPr>
        <xdr:cNvPr id="388266" name="Рисунок 2"/>
        <xdr:cNvPicPr>
          <a:picLocks noChangeAspect="1" noChangeArrowheads="1"/>
        </xdr:cNvPicPr>
      </xdr:nvPicPr>
      <xdr:blipFill>
        <a:blip xmlns:r="http://schemas.openxmlformats.org/officeDocument/2006/relationships" r:embed="rId32" cstate="print"/>
        <a:srcRect/>
        <a:stretch>
          <a:fillRect/>
        </a:stretch>
      </xdr:blipFill>
      <xdr:spPr bwMode="auto">
        <a:xfrm>
          <a:off x="142875" y="105317925"/>
          <a:ext cx="942975" cy="1028700"/>
        </a:xfrm>
        <a:prstGeom prst="rect">
          <a:avLst/>
        </a:prstGeom>
        <a:noFill/>
        <a:ln w="9525">
          <a:noFill/>
          <a:round/>
          <a:headEnd/>
          <a:tailEnd/>
        </a:ln>
      </xdr:spPr>
    </xdr:pic>
    <xdr:clientData/>
  </xdr:twoCellAnchor>
  <xdr:twoCellAnchor>
    <xdr:from>
      <xdr:col>0</xdr:col>
      <xdr:colOff>276225</xdr:colOff>
      <xdr:row>32</xdr:row>
      <xdr:rowOff>76200</xdr:rowOff>
    </xdr:from>
    <xdr:to>
      <xdr:col>0</xdr:col>
      <xdr:colOff>1076325</xdr:colOff>
      <xdr:row>32</xdr:row>
      <xdr:rowOff>1228725</xdr:rowOff>
    </xdr:to>
    <xdr:pic>
      <xdr:nvPicPr>
        <xdr:cNvPr id="388267" name="Рисунок 86"/>
        <xdr:cNvPicPr>
          <a:picLocks noChangeAspect="1" noChangeArrowheads="1"/>
        </xdr:cNvPicPr>
      </xdr:nvPicPr>
      <xdr:blipFill>
        <a:blip xmlns:r="http://schemas.openxmlformats.org/officeDocument/2006/relationships" r:embed="rId33" cstate="print"/>
        <a:srcRect/>
        <a:stretch>
          <a:fillRect/>
        </a:stretch>
      </xdr:blipFill>
      <xdr:spPr bwMode="auto">
        <a:xfrm>
          <a:off x="276225" y="34632900"/>
          <a:ext cx="800100" cy="1152525"/>
        </a:xfrm>
        <a:prstGeom prst="rect">
          <a:avLst/>
        </a:prstGeom>
        <a:noFill/>
        <a:ln w="9525">
          <a:noFill/>
          <a:round/>
          <a:headEnd/>
          <a:tailEnd/>
        </a:ln>
      </xdr:spPr>
    </xdr:pic>
    <xdr:clientData/>
  </xdr:twoCellAnchor>
  <xdr:twoCellAnchor>
    <xdr:from>
      <xdr:col>0</xdr:col>
      <xdr:colOff>114300</xdr:colOff>
      <xdr:row>81</xdr:row>
      <xdr:rowOff>57150</xdr:rowOff>
    </xdr:from>
    <xdr:to>
      <xdr:col>0</xdr:col>
      <xdr:colOff>1114425</xdr:colOff>
      <xdr:row>81</xdr:row>
      <xdr:rowOff>1200150</xdr:rowOff>
    </xdr:to>
    <xdr:pic>
      <xdr:nvPicPr>
        <xdr:cNvPr id="388268" name="Рисунок 87"/>
        <xdr:cNvPicPr>
          <a:picLocks noChangeAspect="1" noChangeArrowheads="1"/>
        </xdr:cNvPicPr>
      </xdr:nvPicPr>
      <xdr:blipFill>
        <a:blip xmlns:r="http://schemas.openxmlformats.org/officeDocument/2006/relationships" r:embed="rId34" cstate="print"/>
        <a:srcRect/>
        <a:stretch>
          <a:fillRect/>
        </a:stretch>
      </xdr:blipFill>
      <xdr:spPr bwMode="auto">
        <a:xfrm>
          <a:off x="114300" y="85934550"/>
          <a:ext cx="1000125" cy="1143000"/>
        </a:xfrm>
        <a:prstGeom prst="rect">
          <a:avLst/>
        </a:prstGeom>
        <a:noFill/>
        <a:ln w="9525">
          <a:noFill/>
          <a:round/>
          <a:headEnd/>
          <a:tailEnd/>
        </a:ln>
      </xdr:spPr>
    </xdr:pic>
    <xdr:clientData/>
  </xdr:twoCellAnchor>
  <xdr:twoCellAnchor>
    <xdr:from>
      <xdr:col>0</xdr:col>
      <xdr:colOff>123825</xdr:colOff>
      <xdr:row>82</xdr:row>
      <xdr:rowOff>57150</xdr:rowOff>
    </xdr:from>
    <xdr:to>
      <xdr:col>0</xdr:col>
      <xdr:colOff>1114425</xdr:colOff>
      <xdr:row>82</xdr:row>
      <xdr:rowOff>1190625</xdr:rowOff>
    </xdr:to>
    <xdr:pic>
      <xdr:nvPicPr>
        <xdr:cNvPr id="388269" name="Рисунок 88"/>
        <xdr:cNvPicPr>
          <a:picLocks noChangeAspect="1" noChangeArrowheads="1"/>
        </xdr:cNvPicPr>
      </xdr:nvPicPr>
      <xdr:blipFill>
        <a:blip xmlns:r="http://schemas.openxmlformats.org/officeDocument/2006/relationships" r:embed="rId35" cstate="print"/>
        <a:srcRect/>
        <a:stretch>
          <a:fillRect/>
        </a:stretch>
      </xdr:blipFill>
      <xdr:spPr bwMode="auto">
        <a:xfrm>
          <a:off x="123825" y="87191850"/>
          <a:ext cx="990600" cy="1133475"/>
        </a:xfrm>
        <a:prstGeom prst="rect">
          <a:avLst/>
        </a:prstGeom>
        <a:noFill/>
        <a:ln w="9525">
          <a:noFill/>
          <a:round/>
          <a:headEnd/>
          <a:tailEnd/>
        </a:ln>
      </xdr:spPr>
    </xdr:pic>
    <xdr:clientData/>
  </xdr:twoCellAnchor>
  <xdr:twoCellAnchor>
    <xdr:from>
      <xdr:col>0</xdr:col>
      <xdr:colOff>276225</xdr:colOff>
      <xdr:row>142</xdr:row>
      <xdr:rowOff>85725</xdr:rowOff>
    </xdr:from>
    <xdr:to>
      <xdr:col>0</xdr:col>
      <xdr:colOff>1028700</xdr:colOff>
      <xdr:row>142</xdr:row>
      <xdr:rowOff>1171575</xdr:rowOff>
    </xdr:to>
    <xdr:pic>
      <xdr:nvPicPr>
        <xdr:cNvPr id="388270" name="Рисунок 1"/>
        <xdr:cNvPicPr>
          <a:picLocks noChangeAspect="1" noChangeArrowheads="1"/>
        </xdr:cNvPicPr>
      </xdr:nvPicPr>
      <xdr:blipFill>
        <a:blip xmlns:r="http://schemas.openxmlformats.org/officeDocument/2006/relationships" r:embed="rId36" cstate="print"/>
        <a:srcRect/>
        <a:stretch>
          <a:fillRect/>
        </a:stretch>
      </xdr:blipFill>
      <xdr:spPr bwMode="auto">
        <a:xfrm>
          <a:off x="276225" y="150390225"/>
          <a:ext cx="752475" cy="1085850"/>
        </a:xfrm>
        <a:prstGeom prst="rect">
          <a:avLst/>
        </a:prstGeom>
        <a:noFill/>
        <a:ln w="9525">
          <a:noFill/>
          <a:round/>
          <a:headEnd/>
          <a:tailEnd/>
        </a:ln>
      </xdr:spPr>
    </xdr:pic>
    <xdr:clientData/>
  </xdr:twoCellAnchor>
  <xdr:twoCellAnchor>
    <xdr:from>
      <xdr:col>0</xdr:col>
      <xdr:colOff>219075</xdr:colOff>
      <xdr:row>143</xdr:row>
      <xdr:rowOff>66675</xdr:rowOff>
    </xdr:from>
    <xdr:to>
      <xdr:col>0</xdr:col>
      <xdr:colOff>1028700</xdr:colOff>
      <xdr:row>143</xdr:row>
      <xdr:rowOff>1171575</xdr:rowOff>
    </xdr:to>
    <xdr:pic>
      <xdr:nvPicPr>
        <xdr:cNvPr id="388271" name="Рисунок 1"/>
        <xdr:cNvPicPr>
          <a:picLocks noChangeAspect="1" noChangeArrowheads="1"/>
        </xdr:cNvPicPr>
      </xdr:nvPicPr>
      <xdr:blipFill>
        <a:blip xmlns:r="http://schemas.openxmlformats.org/officeDocument/2006/relationships" r:embed="rId37" cstate="print"/>
        <a:srcRect/>
        <a:stretch>
          <a:fillRect/>
        </a:stretch>
      </xdr:blipFill>
      <xdr:spPr bwMode="auto">
        <a:xfrm>
          <a:off x="219075" y="151638000"/>
          <a:ext cx="809625" cy="1104900"/>
        </a:xfrm>
        <a:prstGeom prst="rect">
          <a:avLst/>
        </a:prstGeom>
        <a:noFill/>
        <a:ln w="9525">
          <a:noFill/>
          <a:round/>
          <a:headEnd/>
          <a:tailEnd/>
        </a:ln>
      </xdr:spPr>
    </xdr:pic>
    <xdr:clientData/>
  </xdr:twoCellAnchor>
  <xdr:twoCellAnchor>
    <xdr:from>
      <xdr:col>0</xdr:col>
      <xdr:colOff>57150</xdr:colOff>
      <xdr:row>84</xdr:row>
      <xdr:rowOff>0</xdr:rowOff>
    </xdr:from>
    <xdr:to>
      <xdr:col>0</xdr:col>
      <xdr:colOff>1123950</xdr:colOff>
      <xdr:row>84</xdr:row>
      <xdr:rowOff>1181100</xdr:rowOff>
    </xdr:to>
    <xdr:pic>
      <xdr:nvPicPr>
        <xdr:cNvPr id="388272" name="Рисунок 1"/>
        <xdr:cNvPicPr>
          <a:picLocks noChangeAspect="1" noChangeArrowheads="1"/>
        </xdr:cNvPicPr>
      </xdr:nvPicPr>
      <xdr:blipFill>
        <a:blip xmlns:r="http://schemas.openxmlformats.org/officeDocument/2006/relationships" r:embed="rId38" cstate="print"/>
        <a:srcRect/>
        <a:stretch>
          <a:fillRect/>
        </a:stretch>
      </xdr:blipFill>
      <xdr:spPr bwMode="auto">
        <a:xfrm>
          <a:off x="57150" y="89649300"/>
          <a:ext cx="1066800" cy="1181100"/>
        </a:xfrm>
        <a:prstGeom prst="rect">
          <a:avLst/>
        </a:prstGeom>
        <a:noFill/>
        <a:ln w="9525">
          <a:noFill/>
          <a:round/>
          <a:headEnd/>
          <a:tailEnd/>
        </a:ln>
      </xdr:spPr>
    </xdr:pic>
    <xdr:clientData/>
  </xdr:twoCellAnchor>
  <xdr:twoCellAnchor>
    <xdr:from>
      <xdr:col>0</xdr:col>
      <xdr:colOff>66675</xdr:colOff>
      <xdr:row>85</xdr:row>
      <xdr:rowOff>47625</xdr:rowOff>
    </xdr:from>
    <xdr:to>
      <xdr:col>0</xdr:col>
      <xdr:colOff>1123950</xdr:colOff>
      <xdr:row>85</xdr:row>
      <xdr:rowOff>1209675</xdr:rowOff>
    </xdr:to>
    <xdr:pic>
      <xdr:nvPicPr>
        <xdr:cNvPr id="388273" name="Рисунок 2"/>
        <xdr:cNvPicPr>
          <a:picLocks noChangeAspect="1" noChangeArrowheads="1"/>
        </xdr:cNvPicPr>
      </xdr:nvPicPr>
      <xdr:blipFill>
        <a:blip xmlns:r="http://schemas.openxmlformats.org/officeDocument/2006/relationships" r:embed="rId39" cstate="print"/>
        <a:srcRect/>
        <a:stretch>
          <a:fillRect/>
        </a:stretch>
      </xdr:blipFill>
      <xdr:spPr bwMode="auto">
        <a:xfrm>
          <a:off x="66675" y="90954225"/>
          <a:ext cx="1057275" cy="1162050"/>
        </a:xfrm>
        <a:prstGeom prst="rect">
          <a:avLst/>
        </a:prstGeom>
        <a:noFill/>
        <a:ln w="9525">
          <a:noFill/>
          <a:round/>
          <a:headEnd/>
          <a:tailEnd/>
        </a:ln>
      </xdr:spPr>
    </xdr:pic>
    <xdr:clientData/>
  </xdr:twoCellAnchor>
  <xdr:twoCellAnchor>
    <xdr:from>
      <xdr:col>0</xdr:col>
      <xdr:colOff>342900</xdr:colOff>
      <xdr:row>86</xdr:row>
      <xdr:rowOff>47625</xdr:rowOff>
    </xdr:from>
    <xdr:to>
      <xdr:col>0</xdr:col>
      <xdr:colOff>952500</xdr:colOff>
      <xdr:row>86</xdr:row>
      <xdr:rowOff>1228725</xdr:rowOff>
    </xdr:to>
    <xdr:pic>
      <xdr:nvPicPr>
        <xdr:cNvPr id="388274" name="Рисунок 90"/>
        <xdr:cNvPicPr>
          <a:picLocks noChangeAspect="1" noChangeArrowheads="1"/>
        </xdr:cNvPicPr>
      </xdr:nvPicPr>
      <xdr:blipFill>
        <a:blip xmlns:r="http://schemas.openxmlformats.org/officeDocument/2006/relationships" r:embed="rId40" cstate="print"/>
        <a:srcRect/>
        <a:stretch>
          <a:fillRect/>
        </a:stretch>
      </xdr:blipFill>
      <xdr:spPr bwMode="auto">
        <a:xfrm>
          <a:off x="342900" y="92211525"/>
          <a:ext cx="609600" cy="1181100"/>
        </a:xfrm>
        <a:prstGeom prst="rect">
          <a:avLst/>
        </a:prstGeom>
        <a:noFill/>
        <a:ln w="9525">
          <a:noFill/>
          <a:round/>
          <a:headEnd/>
          <a:tailEnd/>
        </a:ln>
      </xdr:spPr>
    </xdr:pic>
    <xdr:clientData/>
  </xdr:twoCellAnchor>
  <xdr:twoCellAnchor>
    <xdr:from>
      <xdr:col>0</xdr:col>
      <xdr:colOff>333375</xdr:colOff>
      <xdr:row>124</xdr:row>
      <xdr:rowOff>28575</xdr:rowOff>
    </xdr:from>
    <xdr:to>
      <xdr:col>0</xdr:col>
      <xdr:colOff>952500</xdr:colOff>
      <xdr:row>124</xdr:row>
      <xdr:rowOff>1228725</xdr:rowOff>
    </xdr:to>
    <xdr:pic>
      <xdr:nvPicPr>
        <xdr:cNvPr id="388275" name="Рисунок 1"/>
        <xdr:cNvPicPr>
          <a:picLocks noChangeAspect="1" noChangeArrowheads="1"/>
        </xdr:cNvPicPr>
      </xdr:nvPicPr>
      <xdr:blipFill>
        <a:blip xmlns:r="http://schemas.openxmlformats.org/officeDocument/2006/relationships" r:embed="rId41" cstate="print"/>
        <a:srcRect/>
        <a:stretch>
          <a:fillRect/>
        </a:stretch>
      </xdr:blipFill>
      <xdr:spPr bwMode="auto">
        <a:xfrm>
          <a:off x="333375" y="127806450"/>
          <a:ext cx="619125" cy="1200150"/>
        </a:xfrm>
        <a:prstGeom prst="rect">
          <a:avLst/>
        </a:prstGeom>
        <a:noFill/>
        <a:ln w="9525">
          <a:noFill/>
          <a:round/>
          <a:headEnd/>
          <a:tailEnd/>
        </a:ln>
      </xdr:spPr>
    </xdr:pic>
    <xdr:clientData/>
  </xdr:twoCellAnchor>
  <xdr:twoCellAnchor>
    <xdr:from>
      <xdr:col>0</xdr:col>
      <xdr:colOff>257175</xdr:colOff>
      <xdr:row>121</xdr:row>
      <xdr:rowOff>66675</xdr:rowOff>
    </xdr:from>
    <xdr:to>
      <xdr:col>0</xdr:col>
      <xdr:colOff>981075</xdr:colOff>
      <xdr:row>121</xdr:row>
      <xdr:rowOff>1200150</xdr:rowOff>
    </xdr:to>
    <xdr:pic>
      <xdr:nvPicPr>
        <xdr:cNvPr id="388276" name="Рисунок 1"/>
        <xdr:cNvPicPr>
          <a:picLocks noChangeAspect="1" noChangeArrowheads="1"/>
        </xdr:cNvPicPr>
      </xdr:nvPicPr>
      <xdr:blipFill>
        <a:blip xmlns:r="http://schemas.openxmlformats.org/officeDocument/2006/relationships" r:embed="rId42" cstate="print"/>
        <a:srcRect/>
        <a:stretch>
          <a:fillRect/>
        </a:stretch>
      </xdr:blipFill>
      <xdr:spPr bwMode="auto">
        <a:xfrm>
          <a:off x="257175" y="125168025"/>
          <a:ext cx="723900" cy="1133475"/>
        </a:xfrm>
        <a:prstGeom prst="rect">
          <a:avLst/>
        </a:prstGeom>
        <a:noFill/>
        <a:ln w="9525">
          <a:noFill/>
          <a:round/>
          <a:headEnd/>
          <a:tailEnd/>
        </a:ln>
      </xdr:spPr>
    </xdr:pic>
    <xdr:clientData/>
  </xdr:twoCellAnchor>
  <xdr:twoCellAnchor>
    <xdr:from>
      <xdr:col>0</xdr:col>
      <xdr:colOff>200025</xdr:colOff>
      <xdr:row>88</xdr:row>
      <xdr:rowOff>47625</xdr:rowOff>
    </xdr:from>
    <xdr:to>
      <xdr:col>0</xdr:col>
      <xdr:colOff>1019175</xdr:colOff>
      <xdr:row>88</xdr:row>
      <xdr:rowOff>1228725</xdr:rowOff>
    </xdr:to>
    <xdr:pic>
      <xdr:nvPicPr>
        <xdr:cNvPr id="388277" name="Рисунок 2"/>
        <xdr:cNvPicPr>
          <a:picLocks noChangeAspect="1" noChangeArrowheads="1"/>
        </xdr:cNvPicPr>
      </xdr:nvPicPr>
      <xdr:blipFill>
        <a:blip xmlns:r="http://schemas.openxmlformats.org/officeDocument/2006/relationships" r:embed="rId43" cstate="print"/>
        <a:srcRect/>
        <a:stretch>
          <a:fillRect/>
        </a:stretch>
      </xdr:blipFill>
      <xdr:spPr bwMode="auto">
        <a:xfrm>
          <a:off x="200025" y="94726125"/>
          <a:ext cx="819150" cy="1181100"/>
        </a:xfrm>
        <a:prstGeom prst="rect">
          <a:avLst/>
        </a:prstGeom>
        <a:noFill/>
        <a:ln w="9525">
          <a:noFill/>
          <a:round/>
          <a:headEnd/>
          <a:tailEnd/>
        </a:ln>
      </xdr:spPr>
    </xdr:pic>
    <xdr:clientData/>
  </xdr:twoCellAnchor>
  <xdr:twoCellAnchor>
    <xdr:from>
      <xdr:col>0</xdr:col>
      <xdr:colOff>295275</xdr:colOff>
      <xdr:row>77</xdr:row>
      <xdr:rowOff>66675</xdr:rowOff>
    </xdr:from>
    <xdr:to>
      <xdr:col>0</xdr:col>
      <xdr:colOff>904875</xdr:colOff>
      <xdr:row>77</xdr:row>
      <xdr:rowOff>1181100</xdr:rowOff>
    </xdr:to>
    <xdr:pic>
      <xdr:nvPicPr>
        <xdr:cNvPr id="388278" name="Рисунок 99"/>
        <xdr:cNvPicPr>
          <a:picLocks noChangeAspect="1" noChangeArrowheads="1"/>
        </xdr:cNvPicPr>
      </xdr:nvPicPr>
      <xdr:blipFill>
        <a:blip xmlns:r="http://schemas.openxmlformats.org/officeDocument/2006/relationships" r:embed="rId44" cstate="print"/>
        <a:srcRect/>
        <a:stretch>
          <a:fillRect/>
        </a:stretch>
      </xdr:blipFill>
      <xdr:spPr bwMode="auto">
        <a:xfrm>
          <a:off x="295275" y="82057875"/>
          <a:ext cx="609600" cy="1114425"/>
        </a:xfrm>
        <a:prstGeom prst="rect">
          <a:avLst/>
        </a:prstGeom>
        <a:noFill/>
        <a:ln w="9525">
          <a:noFill/>
          <a:round/>
          <a:headEnd/>
          <a:tailEnd/>
        </a:ln>
      </xdr:spPr>
    </xdr:pic>
    <xdr:clientData/>
  </xdr:twoCellAnchor>
  <xdr:twoCellAnchor>
    <xdr:from>
      <xdr:col>0</xdr:col>
      <xdr:colOff>152400</xdr:colOff>
      <xdr:row>79</xdr:row>
      <xdr:rowOff>76200</xdr:rowOff>
    </xdr:from>
    <xdr:to>
      <xdr:col>0</xdr:col>
      <xdr:colOff>1085850</xdr:colOff>
      <xdr:row>79</xdr:row>
      <xdr:rowOff>1190625</xdr:rowOff>
    </xdr:to>
    <xdr:pic>
      <xdr:nvPicPr>
        <xdr:cNvPr id="388279" name="Рисунок 100"/>
        <xdr:cNvPicPr>
          <a:picLocks noChangeAspect="1" noChangeArrowheads="1"/>
        </xdr:cNvPicPr>
      </xdr:nvPicPr>
      <xdr:blipFill>
        <a:blip xmlns:r="http://schemas.openxmlformats.org/officeDocument/2006/relationships" r:embed="rId45" cstate="print"/>
        <a:srcRect/>
        <a:stretch>
          <a:fillRect/>
        </a:stretch>
      </xdr:blipFill>
      <xdr:spPr bwMode="auto">
        <a:xfrm>
          <a:off x="152400" y="84543900"/>
          <a:ext cx="933450" cy="1114425"/>
        </a:xfrm>
        <a:prstGeom prst="rect">
          <a:avLst/>
        </a:prstGeom>
        <a:noFill/>
        <a:ln w="9525">
          <a:noFill/>
          <a:round/>
          <a:headEnd/>
          <a:tailEnd/>
        </a:ln>
      </xdr:spPr>
    </xdr:pic>
    <xdr:clientData/>
  </xdr:twoCellAnchor>
  <xdr:twoCellAnchor>
    <xdr:from>
      <xdr:col>0</xdr:col>
      <xdr:colOff>419100</xdr:colOff>
      <xdr:row>78</xdr:row>
      <xdr:rowOff>133350</xdr:rowOff>
    </xdr:from>
    <xdr:to>
      <xdr:col>0</xdr:col>
      <xdr:colOff>762000</xdr:colOff>
      <xdr:row>78</xdr:row>
      <xdr:rowOff>1123950</xdr:rowOff>
    </xdr:to>
    <xdr:pic>
      <xdr:nvPicPr>
        <xdr:cNvPr id="388280" name="Рисунок 1"/>
        <xdr:cNvPicPr>
          <a:picLocks noChangeAspect="1" noChangeArrowheads="1"/>
        </xdr:cNvPicPr>
      </xdr:nvPicPr>
      <xdr:blipFill>
        <a:blip xmlns:r="http://schemas.openxmlformats.org/officeDocument/2006/relationships" r:embed="rId46" cstate="print"/>
        <a:srcRect/>
        <a:stretch>
          <a:fillRect/>
        </a:stretch>
      </xdr:blipFill>
      <xdr:spPr bwMode="auto">
        <a:xfrm>
          <a:off x="419100" y="83362800"/>
          <a:ext cx="342900" cy="990600"/>
        </a:xfrm>
        <a:prstGeom prst="rect">
          <a:avLst/>
        </a:prstGeom>
        <a:noFill/>
        <a:ln w="9525">
          <a:noFill/>
          <a:round/>
          <a:headEnd/>
          <a:tailEnd/>
        </a:ln>
      </xdr:spPr>
    </xdr:pic>
    <xdr:clientData/>
  </xdr:twoCellAnchor>
  <xdr:twoCellAnchor>
    <xdr:from>
      <xdr:col>0</xdr:col>
      <xdr:colOff>276225</xdr:colOff>
      <xdr:row>55</xdr:row>
      <xdr:rowOff>57150</xdr:rowOff>
    </xdr:from>
    <xdr:to>
      <xdr:col>0</xdr:col>
      <xdr:colOff>1057275</xdr:colOff>
      <xdr:row>55</xdr:row>
      <xdr:rowOff>1162050</xdr:rowOff>
    </xdr:to>
    <xdr:pic>
      <xdr:nvPicPr>
        <xdr:cNvPr id="388281" name="Рисунок 2"/>
        <xdr:cNvPicPr>
          <a:picLocks noChangeAspect="1" noChangeArrowheads="1"/>
        </xdr:cNvPicPr>
      </xdr:nvPicPr>
      <xdr:blipFill>
        <a:blip xmlns:r="http://schemas.openxmlformats.org/officeDocument/2006/relationships" r:embed="rId47" cstate="print"/>
        <a:srcRect/>
        <a:stretch>
          <a:fillRect/>
        </a:stretch>
      </xdr:blipFill>
      <xdr:spPr bwMode="auto">
        <a:xfrm>
          <a:off x="276225" y="57654825"/>
          <a:ext cx="781050" cy="1104900"/>
        </a:xfrm>
        <a:prstGeom prst="rect">
          <a:avLst/>
        </a:prstGeom>
        <a:noFill/>
        <a:ln w="9525">
          <a:noFill/>
          <a:round/>
          <a:headEnd/>
          <a:tailEnd/>
        </a:ln>
      </xdr:spPr>
    </xdr:pic>
    <xdr:clientData/>
  </xdr:twoCellAnchor>
  <xdr:twoCellAnchor>
    <xdr:from>
      <xdr:col>0</xdr:col>
      <xdr:colOff>133350</xdr:colOff>
      <xdr:row>22</xdr:row>
      <xdr:rowOff>57150</xdr:rowOff>
    </xdr:from>
    <xdr:to>
      <xdr:col>0</xdr:col>
      <xdr:colOff>1181100</xdr:colOff>
      <xdr:row>22</xdr:row>
      <xdr:rowOff>1228725</xdr:rowOff>
    </xdr:to>
    <xdr:pic>
      <xdr:nvPicPr>
        <xdr:cNvPr id="388282" name="Рисунок 1"/>
        <xdr:cNvPicPr>
          <a:picLocks noChangeAspect="1" noChangeArrowheads="1"/>
        </xdr:cNvPicPr>
      </xdr:nvPicPr>
      <xdr:blipFill>
        <a:blip xmlns:r="http://schemas.openxmlformats.org/officeDocument/2006/relationships" r:embed="rId48" cstate="print"/>
        <a:srcRect/>
        <a:stretch>
          <a:fillRect/>
        </a:stretch>
      </xdr:blipFill>
      <xdr:spPr bwMode="auto">
        <a:xfrm>
          <a:off x="133350" y="22002750"/>
          <a:ext cx="1047750" cy="1171575"/>
        </a:xfrm>
        <a:prstGeom prst="rect">
          <a:avLst/>
        </a:prstGeom>
        <a:noFill/>
        <a:ln w="9525">
          <a:noFill/>
          <a:round/>
          <a:headEnd/>
          <a:tailEnd/>
        </a:ln>
      </xdr:spPr>
    </xdr:pic>
    <xdr:clientData/>
  </xdr:twoCellAnchor>
  <xdr:twoCellAnchor>
    <xdr:from>
      <xdr:col>0</xdr:col>
      <xdr:colOff>95250</xdr:colOff>
      <xdr:row>125</xdr:row>
      <xdr:rowOff>47625</xdr:rowOff>
    </xdr:from>
    <xdr:to>
      <xdr:col>0</xdr:col>
      <xdr:colOff>1143000</xdr:colOff>
      <xdr:row>125</xdr:row>
      <xdr:rowOff>1200150</xdr:rowOff>
    </xdr:to>
    <xdr:pic>
      <xdr:nvPicPr>
        <xdr:cNvPr id="388283" name="Рисунок 2"/>
        <xdr:cNvPicPr>
          <a:picLocks noChangeAspect="1" noChangeArrowheads="1"/>
        </xdr:cNvPicPr>
      </xdr:nvPicPr>
      <xdr:blipFill>
        <a:blip xmlns:r="http://schemas.openxmlformats.org/officeDocument/2006/relationships" r:embed="rId49" cstate="print"/>
        <a:srcRect/>
        <a:stretch>
          <a:fillRect/>
        </a:stretch>
      </xdr:blipFill>
      <xdr:spPr bwMode="auto">
        <a:xfrm>
          <a:off x="95250" y="129082800"/>
          <a:ext cx="1047750" cy="1152525"/>
        </a:xfrm>
        <a:prstGeom prst="rect">
          <a:avLst/>
        </a:prstGeom>
        <a:noFill/>
        <a:ln w="9525">
          <a:noFill/>
          <a:round/>
          <a:headEnd/>
          <a:tailEnd/>
        </a:ln>
      </xdr:spPr>
    </xdr:pic>
    <xdr:clientData/>
  </xdr:twoCellAnchor>
  <xdr:twoCellAnchor>
    <xdr:from>
      <xdr:col>0</xdr:col>
      <xdr:colOff>57150</xdr:colOff>
      <xdr:row>132</xdr:row>
      <xdr:rowOff>95250</xdr:rowOff>
    </xdr:from>
    <xdr:to>
      <xdr:col>0</xdr:col>
      <xdr:colOff>1143000</xdr:colOff>
      <xdr:row>132</xdr:row>
      <xdr:rowOff>1171575</xdr:rowOff>
    </xdr:to>
    <xdr:pic>
      <xdr:nvPicPr>
        <xdr:cNvPr id="388284" name="Рисунок 106"/>
        <xdr:cNvPicPr>
          <a:picLocks noChangeAspect="1" noChangeArrowheads="1"/>
        </xdr:cNvPicPr>
      </xdr:nvPicPr>
      <xdr:blipFill>
        <a:blip xmlns:r="http://schemas.openxmlformats.org/officeDocument/2006/relationships" r:embed="rId50" cstate="print"/>
        <a:srcRect/>
        <a:stretch>
          <a:fillRect/>
        </a:stretch>
      </xdr:blipFill>
      <xdr:spPr bwMode="auto">
        <a:xfrm>
          <a:off x="57150" y="137750550"/>
          <a:ext cx="1085850" cy="1076325"/>
        </a:xfrm>
        <a:prstGeom prst="rect">
          <a:avLst/>
        </a:prstGeom>
        <a:noFill/>
        <a:ln w="9525">
          <a:noFill/>
          <a:round/>
          <a:headEnd/>
          <a:tailEnd/>
        </a:ln>
      </xdr:spPr>
    </xdr:pic>
    <xdr:clientData/>
  </xdr:twoCellAnchor>
  <xdr:twoCellAnchor>
    <xdr:from>
      <xdr:col>0</xdr:col>
      <xdr:colOff>47625</xdr:colOff>
      <xdr:row>36</xdr:row>
      <xdr:rowOff>66675</xdr:rowOff>
    </xdr:from>
    <xdr:to>
      <xdr:col>0</xdr:col>
      <xdr:colOff>1171575</xdr:colOff>
      <xdr:row>36</xdr:row>
      <xdr:rowOff>1190625</xdr:rowOff>
    </xdr:to>
    <xdr:pic>
      <xdr:nvPicPr>
        <xdr:cNvPr id="388285" name="Рисунок 107"/>
        <xdr:cNvPicPr>
          <a:picLocks noChangeAspect="1" noChangeArrowheads="1"/>
        </xdr:cNvPicPr>
      </xdr:nvPicPr>
      <xdr:blipFill>
        <a:blip xmlns:r="http://schemas.openxmlformats.org/officeDocument/2006/relationships" r:embed="rId51" cstate="print"/>
        <a:srcRect/>
        <a:stretch>
          <a:fillRect/>
        </a:stretch>
      </xdr:blipFill>
      <xdr:spPr bwMode="auto">
        <a:xfrm>
          <a:off x="47625" y="38519100"/>
          <a:ext cx="1123950" cy="1123950"/>
        </a:xfrm>
        <a:prstGeom prst="rect">
          <a:avLst/>
        </a:prstGeom>
        <a:noFill/>
        <a:ln w="9525">
          <a:noFill/>
          <a:round/>
          <a:headEnd/>
          <a:tailEnd/>
        </a:ln>
      </xdr:spPr>
    </xdr:pic>
    <xdr:clientData/>
  </xdr:twoCellAnchor>
  <xdr:twoCellAnchor>
    <xdr:from>
      <xdr:col>0</xdr:col>
      <xdr:colOff>66675</xdr:colOff>
      <xdr:row>39</xdr:row>
      <xdr:rowOff>95250</xdr:rowOff>
    </xdr:from>
    <xdr:to>
      <xdr:col>0</xdr:col>
      <xdr:colOff>1181100</xdr:colOff>
      <xdr:row>39</xdr:row>
      <xdr:rowOff>1209675</xdr:rowOff>
    </xdr:to>
    <xdr:pic>
      <xdr:nvPicPr>
        <xdr:cNvPr id="388286" name="Рисунок 108"/>
        <xdr:cNvPicPr>
          <a:picLocks noChangeAspect="1" noChangeArrowheads="1"/>
        </xdr:cNvPicPr>
      </xdr:nvPicPr>
      <xdr:blipFill>
        <a:blip xmlns:r="http://schemas.openxmlformats.org/officeDocument/2006/relationships" r:embed="rId52" cstate="print"/>
        <a:srcRect/>
        <a:stretch>
          <a:fillRect/>
        </a:stretch>
      </xdr:blipFill>
      <xdr:spPr bwMode="auto">
        <a:xfrm>
          <a:off x="66675" y="42281475"/>
          <a:ext cx="1114425" cy="1114425"/>
        </a:xfrm>
        <a:prstGeom prst="rect">
          <a:avLst/>
        </a:prstGeom>
        <a:noFill/>
        <a:ln w="9525">
          <a:noFill/>
          <a:round/>
          <a:headEnd/>
          <a:tailEnd/>
        </a:ln>
      </xdr:spPr>
    </xdr:pic>
    <xdr:clientData/>
  </xdr:twoCellAnchor>
  <xdr:twoCellAnchor>
    <xdr:from>
      <xdr:col>0</xdr:col>
      <xdr:colOff>38100</xdr:colOff>
      <xdr:row>93</xdr:row>
      <xdr:rowOff>76200</xdr:rowOff>
    </xdr:from>
    <xdr:to>
      <xdr:col>0</xdr:col>
      <xdr:colOff>1143000</xdr:colOff>
      <xdr:row>93</xdr:row>
      <xdr:rowOff>1181100</xdr:rowOff>
    </xdr:to>
    <xdr:pic>
      <xdr:nvPicPr>
        <xdr:cNvPr id="388287" name="Рисунок 109"/>
        <xdr:cNvPicPr>
          <a:picLocks noChangeAspect="1" noChangeArrowheads="1"/>
        </xdr:cNvPicPr>
      </xdr:nvPicPr>
      <xdr:blipFill>
        <a:blip xmlns:r="http://schemas.openxmlformats.org/officeDocument/2006/relationships" r:embed="rId53" cstate="print"/>
        <a:srcRect/>
        <a:stretch>
          <a:fillRect/>
        </a:stretch>
      </xdr:blipFill>
      <xdr:spPr bwMode="auto">
        <a:xfrm>
          <a:off x="38100" y="100079175"/>
          <a:ext cx="1104900" cy="1104900"/>
        </a:xfrm>
        <a:prstGeom prst="rect">
          <a:avLst/>
        </a:prstGeom>
        <a:noFill/>
        <a:ln w="9525">
          <a:noFill/>
          <a:round/>
          <a:headEnd/>
          <a:tailEnd/>
        </a:ln>
      </xdr:spPr>
    </xdr:pic>
    <xdr:clientData/>
  </xdr:twoCellAnchor>
  <xdr:twoCellAnchor>
    <xdr:from>
      <xdr:col>0</xdr:col>
      <xdr:colOff>57150</xdr:colOff>
      <xdr:row>96</xdr:row>
      <xdr:rowOff>85725</xdr:rowOff>
    </xdr:from>
    <xdr:to>
      <xdr:col>0</xdr:col>
      <xdr:colOff>1114425</xdr:colOff>
      <xdr:row>96</xdr:row>
      <xdr:rowOff>1143000</xdr:rowOff>
    </xdr:to>
    <xdr:pic>
      <xdr:nvPicPr>
        <xdr:cNvPr id="388288" name="Рисунок 1"/>
        <xdr:cNvPicPr>
          <a:picLocks noChangeAspect="1" noChangeArrowheads="1"/>
        </xdr:cNvPicPr>
      </xdr:nvPicPr>
      <xdr:blipFill>
        <a:blip xmlns:r="http://schemas.openxmlformats.org/officeDocument/2006/relationships" r:embed="rId54" cstate="print"/>
        <a:srcRect/>
        <a:stretch>
          <a:fillRect/>
        </a:stretch>
      </xdr:blipFill>
      <xdr:spPr bwMode="auto">
        <a:xfrm>
          <a:off x="57150" y="102593775"/>
          <a:ext cx="1057275" cy="1057275"/>
        </a:xfrm>
        <a:prstGeom prst="rect">
          <a:avLst/>
        </a:prstGeom>
        <a:noFill/>
        <a:ln w="9525">
          <a:noFill/>
          <a:round/>
          <a:headEnd/>
          <a:tailEnd/>
        </a:ln>
      </xdr:spPr>
    </xdr:pic>
    <xdr:clientData/>
  </xdr:twoCellAnchor>
  <xdr:twoCellAnchor>
    <xdr:from>
      <xdr:col>0</xdr:col>
      <xdr:colOff>0</xdr:colOff>
      <xdr:row>91</xdr:row>
      <xdr:rowOff>57150</xdr:rowOff>
    </xdr:from>
    <xdr:to>
      <xdr:col>0</xdr:col>
      <xdr:colOff>1162050</xdr:colOff>
      <xdr:row>91</xdr:row>
      <xdr:rowOff>1228725</xdr:rowOff>
    </xdr:to>
    <xdr:pic>
      <xdr:nvPicPr>
        <xdr:cNvPr id="388289" name="Рисунок 1"/>
        <xdr:cNvPicPr>
          <a:picLocks noChangeAspect="1" noChangeArrowheads="1"/>
        </xdr:cNvPicPr>
      </xdr:nvPicPr>
      <xdr:blipFill>
        <a:blip xmlns:r="http://schemas.openxmlformats.org/officeDocument/2006/relationships" r:embed="rId55" cstate="print"/>
        <a:srcRect/>
        <a:stretch>
          <a:fillRect/>
        </a:stretch>
      </xdr:blipFill>
      <xdr:spPr bwMode="auto">
        <a:xfrm>
          <a:off x="0" y="97526475"/>
          <a:ext cx="1162050" cy="1171575"/>
        </a:xfrm>
        <a:prstGeom prst="rect">
          <a:avLst/>
        </a:prstGeom>
        <a:noFill/>
        <a:ln w="9525">
          <a:noFill/>
          <a:round/>
          <a:headEnd/>
          <a:tailEnd/>
        </a:ln>
      </xdr:spPr>
    </xdr:pic>
    <xdr:clientData/>
  </xdr:twoCellAnchor>
  <xdr:twoCellAnchor>
    <xdr:from>
      <xdr:col>0</xdr:col>
      <xdr:colOff>66675</xdr:colOff>
      <xdr:row>92</xdr:row>
      <xdr:rowOff>104775</xdr:rowOff>
    </xdr:from>
    <xdr:to>
      <xdr:col>0</xdr:col>
      <xdr:colOff>1143000</xdr:colOff>
      <xdr:row>92</xdr:row>
      <xdr:rowOff>1190625</xdr:rowOff>
    </xdr:to>
    <xdr:pic>
      <xdr:nvPicPr>
        <xdr:cNvPr id="388290" name="Рисунок 2"/>
        <xdr:cNvPicPr>
          <a:picLocks noChangeAspect="1" noChangeArrowheads="1"/>
        </xdr:cNvPicPr>
      </xdr:nvPicPr>
      <xdr:blipFill>
        <a:blip xmlns:r="http://schemas.openxmlformats.org/officeDocument/2006/relationships" r:embed="rId56" cstate="print"/>
        <a:srcRect/>
        <a:stretch>
          <a:fillRect/>
        </a:stretch>
      </xdr:blipFill>
      <xdr:spPr bwMode="auto">
        <a:xfrm>
          <a:off x="66675" y="98840925"/>
          <a:ext cx="1076325" cy="1085850"/>
        </a:xfrm>
        <a:prstGeom prst="rect">
          <a:avLst/>
        </a:prstGeom>
        <a:noFill/>
        <a:ln w="9525">
          <a:noFill/>
          <a:round/>
          <a:headEnd/>
          <a:tailEnd/>
        </a:ln>
      </xdr:spPr>
    </xdr:pic>
    <xdr:clientData/>
  </xdr:twoCellAnchor>
  <xdr:twoCellAnchor>
    <xdr:from>
      <xdr:col>0</xdr:col>
      <xdr:colOff>0</xdr:colOff>
      <xdr:row>140</xdr:row>
      <xdr:rowOff>0</xdr:rowOff>
    </xdr:from>
    <xdr:to>
      <xdr:col>0</xdr:col>
      <xdr:colOff>1181100</xdr:colOff>
      <xdr:row>140</xdr:row>
      <xdr:rowOff>1181100</xdr:rowOff>
    </xdr:to>
    <xdr:pic>
      <xdr:nvPicPr>
        <xdr:cNvPr id="388291" name="Рисунок 1"/>
        <xdr:cNvPicPr>
          <a:picLocks noChangeAspect="1" noChangeArrowheads="1"/>
        </xdr:cNvPicPr>
      </xdr:nvPicPr>
      <xdr:blipFill>
        <a:blip xmlns:r="http://schemas.openxmlformats.org/officeDocument/2006/relationships" r:embed="rId57" cstate="print"/>
        <a:srcRect/>
        <a:stretch>
          <a:fillRect/>
        </a:stretch>
      </xdr:blipFill>
      <xdr:spPr bwMode="auto">
        <a:xfrm>
          <a:off x="0" y="147770850"/>
          <a:ext cx="1181100" cy="1181100"/>
        </a:xfrm>
        <a:prstGeom prst="rect">
          <a:avLst/>
        </a:prstGeom>
        <a:noFill/>
        <a:ln w="9525">
          <a:noFill/>
          <a:round/>
          <a:headEnd/>
          <a:tailEnd/>
        </a:ln>
      </xdr:spPr>
    </xdr:pic>
    <xdr:clientData/>
  </xdr:twoCellAnchor>
  <xdr:twoCellAnchor>
    <xdr:from>
      <xdr:col>0</xdr:col>
      <xdr:colOff>47625</xdr:colOff>
      <xdr:row>141</xdr:row>
      <xdr:rowOff>76200</xdr:rowOff>
    </xdr:from>
    <xdr:to>
      <xdr:col>0</xdr:col>
      <xdr:colOff>1171575</xdr:colOff>
      <xdr:row>141</xdr:row>
      <xdr:rowOff>1190625</xdr:rowOff>
    </xdr:to>
    <xdr:pic>
      <xdr:nvPicPr>
        <xdr:cNvPr id="388292" name="Рисунок 2"/>
        <xdr:cNvPicPr>
          <a:picLocks noChangeAspect="1" noChangeArrowheads="1"/>
        </xdr:cNvPicPr>
      </xdr:nvPicPr>
      <xdr:blipFill>
        <a:blip xmlns:r="http://schemas.openxmlformats.org/officeDocument/2006/relationships" r:embed="rId58" cstate="print"/>
        <a:srcRect/>
        <a:stretch>
          <a:fillRect/>
        </a:stretch>
      </xdr:blipFill>
      <xdr:spPr bwMode="auto">
        <a:xfrm>
          <a:off x="47625" y="149113875"/>
          <a:ext cx="1123950" cy="1114425"/>
        </a:xfrm>
        <a:prstGeom prst="rect">
          <a:avLst/>
        </a:prstGeom>
        <a:noFill/>
        <a:ln w="9525">
          <a:noFill/>
          <a:round/>
          <a:headEnd/>
          <a:tailEnd/>
        </a:ln>
      </xdr:spPr>
    </xdr:pic>
    <xdr:clientData/>
  </xdr:twoCellAnchor>
  <xdr:twoCellAnchor>
    <xdr:from>
      <xdr:col>0</xdr:col>
      <xdr:colOff>76200</xdr:colOff>
      <xdr:row>133</xdr:row>
      <xdr:rowOff>95250</xdr:rowOff>
    </xdr:from>
    <xdr:to>
      <xdr:col>0</xdr:col>
      <xdr:colOff>1133475</xdr:colOff>
      <xdr:row>133</xdr:row>
      <xdr:rowOff>1152525</xdr:rowOff>
    </xdr:to>
    <xdr:pic>
      <xdr:nvPicPr>
        <xdr:cNvPr id="388293" name="Рисунок 1"/>
        <xdr:cNvPicPr>
          <a:picLocks noChangeAspect="1" noChangeArrowheads="1"/>
        </xdr:cNvPicPr>
      </xdr:nvPicPr>
      <xdr:blipFill>
        <a:blip xmlns:r="http://schemas.openxmlformats.org/officeDocument/2006/relationships" r:embed="rId59" cstate="print"/>
        <a:srcRect/>
        <a:stretch>
          <a:fillRect/>
        </a:stretch>
      </xdr:blipFill>
      <xdr:spPr bwMode="auto">
        <a:xfrm>
          <a:off x="76200" y="139007850"/>
          <a:ext cx="1057275" cy="1057275"/>
        </a:xfrm>
        <a:prstGeom prst="rect">
          <a:avLst/>
        </a:prstGeom>
        <a:noFill/>
        <a:ln w="9525">
          <a:noFill/>
          <a:round/>
          <a:headEnd/>
          <a:tailEnd/>
        </a:ln>
      </xdr:spPr>
    </xdr:pic>
    <xdr:clientData/>
  </xdr:twoCellAnchor>
  <xdr:twoCellAnchor>
    <xdr:from>
      <xdr:col>0</xdr:col>
      <xdr:colOff>57150</xdr:colOff>
      <xdr:row>64</xdr:row>
      <xdr:rowOff>47625</xdr:rowOff>
    </xdr:from>
    <xdr:to>
      <xdr:col>0</xdr:col>
      <xdr:colOff>1104900</xdr:colOff>
      <xdr:row>64</xdr:row>
      <xdr:rowOff>1095375</xdr:rowOff>
    </xdr:to>
    <xdr:pic>
      <xdr:nvPicPr>
        <xdr:cNvPr id="388294" name="Рисунок 1"/>
        <xdr:cNvPicPr>
          <a:picLocks noChangeAspect="1" noChangeArrowheads="1"/>
        </xdr:cNvPicPr>
      </xdr:nvPicPr>
      <xdr:blipFill>
        <a:blip xmlns:r="http://schemas.openxmlformats.org/officeDocument/2006/relationships" r:embed="rId60" cstate="print"/>
        <a:srcRect/>
        <a:stretch>
          <a:fillRect/>
        </a:stretch>
      </xdr:blipFill>
      <xdr:spPr bwMode="auto">
        <a:xfrm>
          <a:off x="57150" y="66608325"/>
          <a:ext cx="1047750" cy="1047750"/>
        </a:xfrm>
        <a:prstGeom prst="rect">
          <a:avLst/>
        </a:prstGeom>
        <a:noFill/>
        <a:ln w="9525">
          <a:noFill/>
          <a:round/>
          <a:headEnd/>
          <a:tailEnd/>
        </a:ln>
      </xdr:spPr>
    </xdr:pic>
    <xdr:clientData/>
  </xdr:twoCellAnchor>
  <xdr:twoCellAnchor>
    <xdr:from>
      <xdr:col>0</xdr:col>
      <xdr:colOff>47625</xdr:colOff>
      <xdr:row>65</xdr:row>
      <xdr:rowOff>76200</xdr:rowOff>
    </xdr:from>
    <xdr:to>
      <xdr:col>0</xdr:col>
      <xdr:colOff>1123950</xdr:colOff>
      <xdr:row>65</xdr:row>
      <xdr:rowOff>1152525</xdr:rowOff>
    </xdr:to>
    <xdr:pic>
      <xdr:nvPicPr>
        <xdr:cNvPr id="388295" name="Рисунок 2"/>
        <xdr:cNvPicPr>
          <a:picLocks noChangeAspect="1" noChangeArrowheads="1"/>
        </xdr:cNvPicPr>
      </xdr:nvPicPr>
      <xdr:blipFill>
        <a:blip xmlns:r="http://schemas.openxmlformats.org/officeDocument/2006/relationships" r:embed="rId61" cstate="print"/>
        <a:srcRect/>
        <a:stretch>
          <a:fillRect/>
        </a:stretch>
      </xdr:blipFill>
      <xdr:spPr bwMode="auto">
        <a:xfrm>
          <a:off x="47625" y="67894200"/>
          <a:ext cx="1076325" cy="1076325"/>
        </a:xfrm>
        <a:prstGeom prst="rect">
          <a:avLst/>
        </a:prstGeom>
        <a:noFill/>
        <a:ln w="9525">
          <a:noFill/>
          <a:round/>
          <a:headEnd/>
          <a:tailEnd/>
        </a:ln>
      </xdr:spPr>
    </xdr:pic>
    <xdr:clientData/>
  </xdr:twoCellAnchor>
  <xdr:twoCellAnchor>
    <xdr:from>
      <xdr:col>0</xdr:col>
      <xdr:colOff>66675</xdr:colOff>
      <xdr:row>66</xdr:row>
      <xdr:rowOff>66675</xdr:rowOff>
    </xdr:from>
    <xdr:to>
      <xdr:col>0</xdr:col>
      <xdr:colOff>1162050</xdr:colOff>
      <xdr:row>66</xdr:row>
      <xdr:rowOff>1143000</xdr:rowOff>
    </xdr:to>
    <xdr:pic>
      <xdr:nvPicPr>
        <xdr:cNvPr id="388296" name="Рисунок 3"/>
        <xdr:cNvPicPr>
          <a:picLocks noChangeAspect="1" noChangeArrowheads="1"/>
        </xdr:cNvPicPr>
      </xdr:nvPicPr>
      <xdr:blipFill>
        <a:blip xmlns:r="http://schemas.openxmlformats.org/officeDocument/2006/relationships" r:embed="rId62" cstate="print"/>
        <a:srcRect/>
        <a:stretch>
          <a:fillRect/>
        </a:stretch>
      </xdr:blipFill>
      <xdr:spPr bwMode="auto">
        <a:xfrm>
          <a:off x="66675" y="69141975"/>
          <a:ext cx="1095375" cy="1076325"/>
        </a:xfrm>
        <a:prstGeom prst="rect">
          <a:avLst/>
        </a:prstGeom>
        <a:noFill/>
        <a:ln w="9525">
          <a:noFill/>
          <a:round/>
          <a:headEnd/>
          <a:tailEnd/>
        </a:ln>
      </xdr:spPr>
    </xdr:pic>
    <xdr:clientData/>
  </xdr:twoCellAnchor>
  <xdr:twoCellAnchor>
    <xdr:from>
      <xdr:col>0</xdr:col>
      <xdr:colOff>76200</xdr:colOff>
      <xdr:row>75</xdr:row>
      <xdr:rowOff>114300</xdr:rowOff>
    </xdr:from>
    <xdr:to>
      <xdr:col>0</xdr:col>
      <xdr:colOff>1104900</xdr:colOff>
      <xdr:row>75</xdr:row>
      <xdr:rowOff>1143000</xdr:rowOff>
    </xdr:to>
    <xdr:pic>
      <xdr:nvPicPr>
        <xdr:cNvPr id="388297" name="Рисунок 1"/>
        <xdr:cNvPicPr>
          <a:picLocks noChangeAspect="1" noChangeArrowheads="1"/>
        </xdr:cNvPicPr>
      </xdr:nvPicPr>
      <xdr:blipFill>
        <a:blip xmlns:r="http://schemas.openxmlformats.org/officeDocument/2006/relationships" r:embed="rId63" cstate="print"/>
        <a:srcRect/>
        <a:stretch>
          <a:fillRect/>
        </a:stretch>
      </xdr:blipFill>
      <xdr:spPr bwMode="auto">
        <a:xfrm>
          <a:off x="76200" y="79590900"/>
          <a:ext cx="1028700" cy="1028700"/>
        </a:xfrm>
        <a:prstGeom prst="rect">
          <a:avLst/>
        </a:prstGeom>
        <a:noFill/>
        <a:ln w="9525">
          <a:noFill/>
          <a:round/>
          <a:headEnd/>
          <a:tailEnd/>
        </a:ln>
      </xdr:spPr>
    </xdr:pic>
    <xdr:clientData/>
  </xdr:twoCellAnchor>
  <xdr:twoCellAnchor>
    <xdr:from>
      <xdr:col>0</xdr:col>
      <xdr:colOff>57150</xdr:colOff>
      <xdr:row>76</xdr:row>
      <xdr:rowOff>114300</xdr:rowOff>
    </xdr:from>
    <xdr:to>
      <xdr:col>0</xdr:col>
      <xdr:colOff>1114425</xdr:colOff>
      <xdr:row>76</xdr:row>
      <xdr:rowOff>1171575</xdr:rowOff>
    </xdr:to>
    <xdr:pic>
      <xdr:nvPicPr>
        <xdr:cNvPr id="388298" name="Рисунок 2"/>
        <xdr:cNvPicPr>
          <a:picLocks noChangeAspect="1" noChangeArrowheads="1"/>
        </xdr:cNvPicPr>
      </xdr:nvPicPr>
      <xdr:blipFill>
        <a:blip xmlns:r="http://schemas.openxmlformats.org/officeDocument/2006/relationships" r:embed="rId64" cstate="print"/>
        <a:srcRect/>
        <a:stretch>
          <a:fillRect/>
        </a:stretch>
      </xdr:blipFill>
      <xdr:spPr bwMode="auto">
        <a:xfrm>
          <a:off x="57150" y="80848200"/>
          <a:ext cx="1057275" cy="1057275"/>
        </a:xfrm>
        <a:prstGeom prst="rect">
          <a:avLst/>
        </a:prstGeom>
        <a:noFill/>
        <a:ln w="9525">
          <a:noFill/>
          <a:round/>
          <a:headEnd/>
          <a:tailEnd/>
        </a:ln>
      </xdr:spPr>
    </xdr:pic>
    <xdr:clientData/>
  </xdr:twoCellAnchor>
  <xdr:twoCellAnchor>
    <xdr:from>
      <xdr:col>0</xdr:col>
      <xdr:colOff>66675</xdr:colOff>
      <xdr:row>72</xdr:row>
      <xdr:rowOff>95250</xdr:rowOff>
    </xdr:from>
    <xdr:to>
      <xdr:col>0</xdr:col>
      <xdr:colOff>1104900</xdr:colOff>
      <xdr:row>72</xdr:row>
      <xdr:rowOff>1133475</xdr:rowOff>
    </xdr:to>
    <xdr:pic>
      <xdr:nvPicPr>
        <xdr:cNvPr id="388299" name="Рисунок 3"/>
        <xdr:cNvPicPr>
          <a:picLocks noChangeAspect="1" noChangeArrowheads="1"/>
        </xdr:cNvPicPr>
      </xdr:nvPicPr>
      <xdr:blipFill>
        <a:blip xmlns:r="http://schemas.openxmlformats.org/officeDocument/2006/relationships" r:embed="rId65" cstate="print"/>
        <a:srcRect/>
        <a:stretch>
          <a:fillRect/>
        </a:stretch>
      </xdr:blipFill>
      <xdr:spPr bwMode="auto">
        <a:xfrm>
          <a:off x="66675" y="75799950"/>
          <a:ext cx="1038225" cy="1038225"/>
        </a:xfrm>
        <a:prstGeom prst="rect">
          <a:avLst/>
        </a:prstGeom>
        <a:noFill/>
        <a:ln w="9525">
          <a:noFill/>
          <a:round/>
          <a:headEnd/>
          <a:tailEnd/>
        </a:ln>
      </xdr:spPr>
    </xdr:pic>
    <xdr:clientData/>
  </xdr:twoCellAnchor>
  <xdr:twoCellAnchor>
    <xdr:from>
      <xdr:col>0</xdr:col>
      <xdr:colOff>28575</xdr:colOff>
      <xdr:row>73</xdr:row>
      <xdr:rowOff>85725</xdr:rowOff>
    </xdr:from>
    <xdr:to>
      <xdr:col>0</xdr:col>
      <xdr:colOff>1133475</xdr:colOff>
      <xdr:row>73</xdr:row>
      <xdr:rowOff>1190625</xdr:rowOff>
    </xdr:to>
    <xdr:pic>
      <xdr:nvPicPr>
        <xdr:cNvPr id="388300" name="Рисунок 4"/>
        <xdr:cNvPicPr>
          <a:picLocks noChangeAspect="1" noChangeArrowheads="1"/>
        </xdr:cNvPicPr>
      </xdr:nvPicPr>
      <xdr:blipFill>
        <a:blip xmlns:r="http://schemas.openxmlformats.org/officeDocument/2006/relationships" r:embed="rId66" cstate="print"/>
        <a:srcRect/>
        <a:stretch>
          <a:fillRect/>
        </a:stretch>
      </xdr:blipFill>
      <xdr:spPr bwMode="auto">
        <a:xfrm>
          <a:off x="28575" y="77047725"/>
          <a:ext cx="1104900" cy="1104900"/>
        </a:xfrm>
        <a:prstGeom prst="rect">
          <a:avLst/>
        </a:prstGeom>
        <a:noFill/>
        <a:ln w="9525">
          <a:noFill/>
          <a:round/>
          <a:headEnd/>
          <a:tailEnd/>
        </a:ln>
      </xdr:spPr>
    </xdr:pic>
    <xdr:clientData/>
  </xdr:twoCellAnchor>
  <xdr:twoCellAnchor>
    <xdr:from>
      <xdr:col>0</xdr:col>
      <xdr:colOff>57150</xdr:colOff>
      <xdr:row>60</xdr:row>
      <xdr:rowOff>85725</xdr:rowOff>
    </xdr:from>
    <xdr:to>
      <xdr:col>0</xdr:col>
      <xdr:colOff>1133475</xdr:colOff>
      <xdr:row>60</xdr:row>
      <xdr:rowOff>1162050</xdr:rowOff>
    </xdr:to>
    <xdr:pic>
      <xdr:nvPicPr>
        <xdr:cNvPr id="388301" name="Рисунок 121"/>
        <xdr:cNvPicPr>
          <a:picLocks noChangeAspect="1" noChangeArrowheads="1"/>
        </xdr:cNvPicPr>
      </xdr:nvPicPr>
      <xdr:blipFill>
        <a:blip xmlns:r="http://schemas.openxmlformats.org/officeDocument/2006/relationships" r:embed="rId67" cstate="print"/>
        <a:srcRect/>
        <a:stretch>
          <a:fillRect/>
        </a:stretch>
      </xdr:blipFill>
      <xdr:spPr bwMode="auto">
        <a:xfrm>
          <a:off x="57150" y="61636275"/>
          <a:ext cx="1076325" cy="1076325"/>
        </a:xfrm>
        <a:prstGeom prst="rect">
          <a:avLst/>
        </a:prstGeom>
        <a:noFill/>
        <a:ln w="9525">
          <a:noFill/>
          <a:round/>
          <a:headEnd/>
          <a:tailEnd/>
        </a:ln>
      </xdr:spPr>
    </xdr:pic>
    <xdr:clientData/>
  </xdr:twoCellAnchor>
  <xdr:twoCellAnchor>
    <xdr:from>
      <xdr:col>0</xdr:col>
      <xdr:colOff>47625</xdr:colOff>
      <xdr:row>61</xdr:row>
      <xdr:rowOff>85725</xdr:rowOff>
    </xdr:from>
    <xdr:to>
      <xdr:col>0</xdr:col>
      <xdr:colOff>1133475</xdr:colOff>
      <xdr:row>61</xdr:row>
      <xdr:rowOff>1162050</xdr:rowOff>
    </xdr:to>
    <xdr:pic>
      <xdr:nvPicPr>
        <xdr:cNvPr id="388302" name="Рисунок 122"/>
        <xdr:cNvPicPr>
          <a:picLocks noChangeAspect="1" noChangeArrowheads="1"/>
        </xdr:cNvPicPr>
      </xdr:nvPicPr>
      <xdr:blipFill>
        <a:blip xmlns:r="http://schemas.openxmlformats.org/officeDocument/2006/relationships" r:embed="rId68" cstate="print"/>
        <a:srcRect/>
        <a:stretch>
          <a:fillRect/>
        </a:stretch>
      </xdr:blipFill>
      <xdr:spPr bwMode="auto">
        <a:xfrm>
          <a:off x="47625" y="62893575"/>
          <a:ext cx="1085850" cy="1076325"/>
        </a:xfrm>
        <a:prstGeom prst="rect">
          <a:avLst/>
        </a:prstGeom>
        <a:noFill/>
        <a:ln w="9525">
          <a:noFill/>
          <a:round/>
          <a:headEnd/>
          <a:tailEnd/>
        </a:ln>
      </xdr:spPr>
    </xdr:pic>
    <xdr:clientData/>
  </xdr:twoCellAnchor>
  <xdr:twoCellAnchor>
    <xdr:from>
      <xdr:col>0</xdr:col>
      <xdr:colOff>76200</xdr:colOff>
      <xdr:row>6</xdr:row>
      <xdr:rowOff>85725</xdr:rowOff>
    </xdr:from>
    <xdr:to>
      <xdr:col>0</xdr:col>
      <xdr:colOff>1123950</xdr:colOff>
      <xdr:row>6</xdr:row>
      <xdr:rowOff>1133475</xdr:rowOff>
    </xdr:to>
    <xdr:pic>
      <xdr:nvPicPr>
        <xdr:cNvPr id="388303" name="Рисунок 1"/>
        <xdr:cNvPicPr>
          <a:picLocks noChangeAspect="1" noChangeArrowheads="1"/>
        </xdr:cNvPicPr>
      </xdr:nvPicPr>
      <xdr:blipFill>
        <a:blip xmlns:r="http://schemas.openxmlformats.org/officeDocument/2006/relationships" r:embed="rId69" cstate="print"/>
        <a:srcRect/>
        <a:stretch>
          <a:fillRect/>
        </a:stretch>
      </xdr:blipFill>
      <xdr:spPr bwMode="auto">
        <a:xfrm>
          <a:off x="76200" y="2847975"/>
          <a:ext cx="1047750" cy="1047750"/>
        </a:xfrm>
        <a:prstGeom prst="rect">
          <a:avLst/>
        </a:prstGeom>
        <a:noFill/>
        <a:ln w="9525">
          <a:noFill/>
          <a:round/>
          <a:headEnd/>
          <a:tailEnd/>
        </a:ln>
      </xdr:spPr>
    </xdr:pic>
    <xdr:clientData/>
  </xdr:twoCellAnchor>
  <xdr:twoCellAnchor>
    <xdr:from>
      <xdr:col>0</xdr:col>
      <xdr:colOff>19050</xdr:colOff>
      <xdr:row>7</xdr:row>
      <xdr:rowOff>76200</xdr:rowOff>
    </xdr:from>
    <xdr:to>
      <xdr:col>0</xdr:col>
      <xdr:colOff>1123950</xdr:colOff>
      <xdr:row>7</xdr:row>
      <xdr:rowOff>1181100</xdr:rowOff>
    </xdr:to>
    <xdr:pic>
      <xdr:nvPicPr>
        <xdr:cNvPr id="388304" name="Рисунок 2"/>
        <xdr:cNvPicPr>
          <a:picLocks noChangeAspect="1" noChangeArrowheads="1"/>
        </xdr:cNvPicPr>
      </xdr:nvPicPr>
      <xdr:blipFill>
        <a:blip xmlns:r="http://schemas.openxmlformats.org/officeDocument/2006/relationships" r:embed="rId70" cstate="print"/>
        <a:srcRect/>
        <a:stretch>
          <a:fillRect/>
        </a:stretch>
      </xdr:blipFill>
      <xdr:spPr bwMode="auto">
        <a:xfrm>
          <a:off x="19050" y="4105275"/>
          <a:ext cx="1104900" cy="1104900"/>
        </a:xfrm>
        <a:prstGeom prst="rect">
          <a:avLst/>
        </a:prstGeom>
        <a:noFill/>
        <a:ln w="9525">
          <a:noFill/>
          <a:round/>
          <a:headEnd/>
          <a:tailEnd/>
        </a:ln>
      </xdr:spPr>
    </xdr:pic>
    <xdr:clientData/>
  </xdr:twoCellAnchor>
  <xdr:twoCellAnchor>
    <xdr:from>
      <xdr:col>0</xdr:col>
      <xdr:colOff>76200</xdr:colOff>
      <xdr:row>8</xdr:row>
      <xdr:rowOff>85725</xdr:rowOff>
    </xdr:from>
    <xdr:to>
      <xdr:col>0</xdr:col>
      <xdr:colOff>1171575</xdr:colOff>
      <xdr:row>8</xdr:row>
      <xdr:rowOff>1181100</xdr:rowOff>
    </xdr:to>
    <xdr:pic>
      <xdr:nvPicPr>
        <xdr:cNvPr id="388305" name="Рисунок 3"/>
        <xdr:cNvPicPr>
          <a:picLocks noChangeAspect="1" noChangeArrowheads="1"/>
        </xdr:cNvPicPr>
      </xdr:nvPicPr>
      <xdr:blipFill>
        <a:blip xmlns:r="http://schemas.openxmlformats.org/officeDocument/2006/relationships" r:embed="rId71" cstate="print"/>
        <a:srcRect/>
        <a:stretch>
          <a:fillRect/>
        </a:stretch>
      </xdr:blipFill>
      <xdr:spPr bwMode="auto">
        <a:xfrm>
          <a:off x="76200" y="5381625"/>
          <a:ext cx="1095375" cy="1095375"/>
        </a:xfrm>
        <a:prstGeom prst="rect">
          <a:avLst/>
        </a:prstGeom>
        <a:noFill/>
        <a:ln w="9525">
          <a:noFill/>
          <a:round/>
          <a:headEnd/>
          <a:tailEnd/>
        </a:ln>
      </xdr:spPr>
    </xdr:pic>
    <xdr:clientData/>
  </xdr:twoCellAnchor>
  <xdr:twoCellAnchor>
    <xdr:from>
      <xdr:col>0</xdr:col>
      <xdr:colOff>76200</xdr:colOff>
      <xdr:row>9</xdr:row>
      <xdr:rowOff>76200</xdr:rowOff>
    </xdr:from>
    <xdr:to>
      <xdr:col>0</xdr:col>
      <xdr:colOff>1181100</xdr:colOff>
      <xdr:row>9</xdr:row>
      <xdr:rowOff>1181100</xdr:rowOff>
    </xdr:to>
    <xdr:pic>
      <xdr:nvPicPr>
        <xdr:cNvPr id="388306" name="Рисунок 4"/>
        <xdr:cNvPicPr>
          <a:picLocks noChangeAspect="1" noChangeArrowheads="1"/>
        </xdr:cNvPicPr>
      </xdr:nvPicPr>
      <xdr:blipFill>
        <a:blip xmlns:r="http://schemas.openxmlformats.org/officeDocument/2006/relationships" r:embed="rId72" cstate="print"/>
        <a:srcRect/>
        <a:stretch>
          <a:fillRect/>
        </a:stretch>
      </xdr:blipFill>
      <xdr:spPr bwMode="auto">
        <a:xfrm>
          <a:off x="76200" y="6638925"/>
          <a:ext cx="1104900" cy="1104900"/>
        </a:xfrm>
        <a:prstGeom prst="rect">
          <a:avLst/>
        </a:prstGeom>
        <a:noFill/>
        <a:ln w="9525">
          <a:noFill/>
          <a:round/>
          <a:headEnd/>
          <a:tailEnd/>
        </a:ln>
      </xdr:spPr>
    </xdr:pic>
    <xdr:clientData/>
  </xdr:twoCellAnchor>
  <xdr:twoCellAnchor>
    <xdr:from>
      <xdr:col>0</xdr:col>
      <xdr:colOff>66675</xdr:colOff>
      <xdr:row>10</xdr:row>
      <xdr:rowOff>76200</xdr:rowOff>
    </xdr:from>
    <xdr:to>
      <xdr:col>0</xdr:col>
      <xdr:colOff>1143000</xdr:colOff>
      <xdr:row>10</xdr:row>
      <xdr:rowOff>1162050</xdr:rowOff>
    </xdr:to>
    <xdr:pic>
      <xdr:nvPicPr>
        <xdr:cNvPr id="388307" name="Рисунок 5"/>
        <xdr:cNvPicPr>
          <a:picLocks noChangeAspect="1" noChangeArrowheads="1"/>
        </xdr:cNvPicPr>
      </xdr:nvPicPr>
      <xdr:blipFill>
        <a:blip xmlns:r="http://schemas.openxmlformats.org/officeDocument/2006/relationships" r:embed="rId73" cstate="print"/>
        <a:srcRect/>
        <a:stretch>
          <a:fillRect/>
        </a:stretch>
      </xdr:blipFill>
      <xdr:spPr bwMode="auto">
        <a:xfrm>
          <a:off x="66675" y="7905750"/>
          <a:ext cx="1076325" cy="1085850"/>
        </a:xfrm>
        <a:prstGeom prst="rect">
          <a:avLst/>
        </a:prstGeom>
        <a:noFill/>
        <a:ln w="9525">
          <a:noFill/>
          <a:round/>
          <a:headEnd/>
          <a:tailEnd/>
        </a:ln>
      </xdr:spPr>
    </xdr:pic>
    <xdr:clientData/>
  </xdr:twoCellAnchor>
  <xdr:twoCellAnchor>
    <xdr:from>
      <xdr:col>0</xdr:col>
      <xdr:colOff>38100</xdr:colOff>
      <xdr:row>11</xdr:row>
      <xdr:rowOff>28575</xdr:rowOff>
    </xdr:from>
    <xdr:to>
      <xdr:col>0</xdr:col>
      <xdr:colOff>1181100</xdr:colOff>
      <xdr:row>11</xdr:row>
      <xdr:rowOff>1171575</xdr:rowOff>
    </xdr:to>
    <xdr:pic>
      <xdr:nvPicPr>
        <xdr:cNvPr id="388308" name="Рисунок 6"/>
        <xdr:cNvPicPr>
          <a:picLocks noChangeAspect="1" noChangeArrowheads="1"/>
        </xdr:cNvPicPr>
      </xdr:nvPicPr>
      <xdr:blipFill>
        <a:blip xmlns:r="http://schemas.openxmlformats.org/officeDocument/2006/relationships" r:embed="rId74" cstate="print"/>
        <a:srcRect/>
        <a:stretch>
          <a:fillRect/>
        </a:stretch>
      </xdr:blipFill>
      <xdr:spPr bwMode="auto">
        <a:xfrm>
          <a:off x="38100" y="9124950"/>
          <a:ext cx="1143000" cy="1143000"/>
        </a:xfrm>
        <a:prstGeom prst="rect">
          <a:avLst/>
        </a:prstGeom>
        <a:noFill/>
        <a:ln w="9525">
          <a:noFill/>
          <a:round/>
          <a:headEnd/>
          <a:tailEnd/>
        </a:ln>
      </xdr:spPr>
    </xdr:pic>
    <xdr:clientData/>
  </xdr:twoCellAnchor>
  <xdr:twoCellAnchor>
    <xdr:from>
      <xdr:col>0</xdr:col>
      <xdr:colOff>66675</xdr:colOff>
      <xdr:row>12</xdr:row>
      <xdr:rowOff>76200</xdr:rowOff>
    </xdr:from>
    <xdr:to>
      <xdr:col>0</xdr:col>
      <xdr:colOff>1152525</xdr:colOff>
      <xdr:row>12</xdr:row>
      <xdr:rowOff>1162050</xdr:rowOff>
    </xdr:to>
    <xdr:pic>
      <xdr:nvPicPr>
        <xdr:cNvPr id="388309" name="Рисунок 7"/>
        <xdr:cNvPicPr>
          <a:picLocks noChangeAspect="1" noChangeArrowheads="1"/>
        </xdr:cNvPicPr>
      </xdr:nvPicPr>
      <xdr:blipFill>
        <a:blip xmlns:r="http://schemas.openxmlformats.org/officeDocument/2006/relationships" r:embed="rId75" cstate="print"/>
        <a:srcRect/>
        <a:stretch>
          <a:fillRect/>
        </a:stretch>
      </xdr:blipFill>
      <xdr:spPr bwMode="auto">
        <a:xfrm>
          <a:off x="66675" y="10439400"/>
          <a:ext cx="1085850" cy="1085850"/>
        </a:xfrm>
        <a:prstGeom prst="rect">
          <a:avLst/>
        </a:prstGeom>
        <a:noFill/>
        <a:ln w="9525">
          <a:noFill/>
          <a:round/>
          <a:headEnd/>
          <a:tailEnd/>
        </a:ln>
      </xdr:spPr>
    </xdr:pic>
    <xdr:clientData/>
  </xdr:twoCellAnchor>
  <xdr:twoCellAnchor>
    <xdr:from>
      <xdr:col>0</xdr:col>
      <xdr:colOff>85725</xdr:colOff>
      <xdr:row>13</xdr:row>
      <xdr:rowOff>85725</xdr:rowOff>
    </xdr:from>
    <xdr:to>
      <xdr:col>0</xdr:col>
      <xdr:colOff>1143000</xdr:colOff>
      <xdr:row>13</xdr:row>
      <xdr:rowOff>1143000</xdr:rowOff>
    </xdr:to>
    <xdr:pic>
      <xdr:nvPicPr>
        <xdr:cNvPr id="388310" name="Рисунок 8"/>
        <xdr:cNvPicPr>
          <a:picLocks noChangeAspect="1" noChangeArrowheads="1"/>
        </xdr:cNvPicPr>
      </xdr:nvPicPr>
      <xdr:blipFill>
        <a:blip xmlns:r="http://schemas.openxmlformats.org/officeDocument/2006/relationships" r:embed="rId76" cstate="print"/>
        <a:srcRect/>
        <a:stretch>
          <a:fillRect/>
        </a:stretch>
      </xdr:blipFill>
      <xdr:spPr bwMode="auto">
        <a:xfrm>
          <a:off x="85725" y="11715750"/>
          <a:ext cx="1057275" cy="1057275"/>
        </a:xfrm>
        <a:prstGeom prst="rect">
          <a:avLst/>
        </a:prstGeom>
        <a:noFill/>
        <a:ln w="9525">
          <a:noFill/>
          <a:round/>
          <a:headEnd/>
          <a:tailEnd/>
        </a:ln>
      </xdr:spPr>
    </xdr:pic>
    <xdr:clientData/>
  </xdr:twoCellAnchor>
  <xdr:twoCellAnchor>
    <xdr:from>
      <xdr:col>0</xdr:col>
      <xdr:colOff>95250</xdr:colOff>
      <xdr:row>15</xdr:row>
      <xdr:rowOff>47625</xdr:rowOff>
    </xdr:from>
    <xdr:to>
      <xdr:col>0</xdr:col>
      <xdr:colOff>1190625</xdr:colOff>
      <xdr:row>15</xdr:row>
      <xdr:rowOff>1143000</xdr:rowOff>
    </xdr:to>
    <xdr:pic>
      <xdr:nvPicPr>
        <xdr:cNvPr id="388311" name="Рисунок 131"/>
        <xdr:cNvPicPr>
          <a:picLocks noChangeAspect="1" noChangeArrowheads="1"/>
        </xdr:cNvPicPr>
      </xdr:nvPicPr>
      <xdr:blipFill>
        <a:blip xmlns:r="http://schemas.openxmlformats.org/officeDocument/2006/relationships" r:embed="rId77" cstate="print"/>
        <a:srcRect/>
        <a:stretch>
          <a:fillRect/>
        </a:stretch>
      </xdr:blipFill>
      <xdr:spPr bwMode="auto">
        <a:xfrm>
          <a:off x="95250" y="14211300"/>
          <a:ext cx="1095375" cy="1095375"/>
        </a:xfrm>
        <a:prstGeom prst="rect">
          <a:avLst/>
        </a:prstGeom>
        <a:noFill/>
        <a:ln w="9525">
          <a:noFill/>
          <a:round/>
          <a:headEnd/>
          <a:tailEnd/>
        </a:ln>
      </xdr:spPr>
    </xdr:pic>
    <xdr:clientData/>
  </xdr:twoCellAnchor>
  <xdr:twoCellAnchor>
    <xdr:from>
      <xdr:col>0</xdr:col>
      <xdr:colOff>38100</xdr:colOff>
      <xdr:row>59</xdr:row>
      <xdr:rowOff>57150</xdr:rowOff>
    </xdr:from>
    <xdr:to>
      <xdr:col>0</xdr:col>
      <xdr:colOff>1181100</xdr:colOff>
      <xdr:row>59</xdr:row>
      <xdr:rowOff>1200150</xdr:rowOff>
    </xdr:to>
    <xdr:pic>
      <xdr:nvPicPr>
        <xdr:cNvPr id="388312" name="Рисунок 132"/>
        <xdr:cNvPicPr>
          <a:picLocks noChangeAspect="1" noChangeArrowheads="1"/>
        </xdr:cNvPicPr>
      </xdr:nvPicPr>
      <xdr:blipFill>
        <a:blip xmlns:r="http://schemas.openxmlformats.org/officeDocument/2006/relationships" r:embed="rId78" cstate="print"/>
        <a:srcRect/>
        <a:stretch>
          <a:fillRect/>
        </a:stretch>
      </xdr:blipFill>
      <xdr:spPr bwMode="auto">
        <a:xfrm>
          <a:off x="38100" y="60340875"/>
          <a:ext cx="1143000" cy="1143000"/>
        </a:xfrm>
        <a:prstGeom prst="rect">
          <a:avLst/>
        </a:prstGeom>
        <a:noFill/>
        <a:ln w="9525">
          <a:noFill/>
          <a:round/>
          <a:headEnd/>
          <a:tailEnd/>
        </a:ln>
      </xdr:spPr>
    </xdr:pic>
    <xdr:clientData/>
  </xdr:twoCellAnchor>
  <xdr:twoCellAnchor>
    <xdr:from>
      <xdr:col>0</xdr:col>
      <xdr:colOff>85725</xdr:colOff>
      <xdr:row>20</xdr:row>
      <xdr:rowOff>104775</xdr:rowOff>
    </xdr:from>
    <xdr:to>
      <xdr:col>0</xdr:col>
      <xdr:colOff>1143000</xdr:colOff>
      <xdr:row>20</xdr:row>
      <xdr:rowOff>1162050</xdr:rowOff>
    </xdr:to>
    <xdr:pic>
      <xdr:nvPicPr>
        <xdr:cNvPr id="388313" name="Рисунок 133"/>
        <xdr:cNvPicPr>
          <a:picLocks noChangeAspect="1" noChangeArrowheads="1"/>
        </xdr:cNvPicPr>
      </xdr:nvPicPr>
      <xdr:blipFill>
        <a:blip xmlns:r="http://schemas.openxmlformats.org/officeDocument/2006/relationships" r:embed="rId79" cstate="print"/>
        <a:srcRect/>
        <a:stretch>
          <a:fillRect/>
        </a:stretch>
      </xdr:blipFill>
      <xdr:spPr bwMode="auto">
        <a:xfrm>
          <a:off x="85725" y="19526250"/>
          <a:ext cx="1057275" cy="1057275"/>
        </a:xfrm>
        <a:prstGeom prst="rect">
          <a:avLst/>
        </a:prstGeom>
        <a:noFill/>
        <a:ln w="9525">
          <a:noFill/>
          <a:round/>
          <a:headEnd/>
          <a:tailEnd/>
        </a:ln>
      </xdr:spPr>
    </xdr:pic>
    <xdr:clientData/>
  </xdr:twoCellAnchor>
  <xdr:twoCellAnchor>
    <xdr:from>
      <xdr:col>0</xdr:col>
      <xdr:colOff>47625</xdr:colOff>
      <xdr:row>24</xdr:row>
      <xdr:rowOff>38100</xdr:rowOff>
    </xdr:from>
    <xdr:to>
      <xdr:col>0</xdr:col>
      <xdr:colOff>1152525</xdr:colOff>
      <xdr:row>24</xdr:row>
      <xdr:rowOff>1143000</xdr:rowOff>
    </xdr:to>
    <xdr:pic>
      <xdr:nvPicPr>
        <xdr:cNvPr id="388314" name="Рисунок 134"/>
        <xdr:cNvPicPr>
          <a:picLocks noChangeAspect="1" noChangeArrowheads="1"/>
        </xdr:cNvPicPr>
      </xdr:nvPicPr>
      <xdr:blipFill>
        <a:blip xmlns:r="http://schemas.openxmlformats.org/officeDocument/2006/relationships" r:embed="rId80" cstate="print"/>
        <a:srcRect/>
        <a:stretch>
          <a:fillRect/>
        </a:stretch>
      </xdr:blipFill>
      <xdr:spPr bwMode="auto">
        <a:xfrm>
          <a:off x="47625" y="24526875"/>
          <a:ext cx="1104900" cy="1104900"/>
        </a:xfrm>
        <a:prstGeom prst="rect">
          <a:avLst/>
        </a:prstGeom>
        <a:noFill/>
        <a:ln w="9525">
          <a:noFill/>
          <a:round/>
          <a:headEnd/>
          <a:tailEnd/>
        </a:ln>
      </xdr:spPr>
    </xdr:pic>
    <xdr:clientData/>
  </xdr:twoCellAnchor>
  <xdr:twoCellAnchor editAs="oneCell">
    <xdr:from>
      <xdr:col>0</xdr:col>
      <xdr:colOff>95250</xdr:colOff>
      <xdr:row>90</xdr:row>
      <xdr:rowOff>57150</xdr:rowOff>
    </xdr:from>
    <xdr:to>
      <xdr:col>0</xdr:col>
      <xdr:colOff>1114425</xdr:colOff>
      <xdr:row>90</xdr:row>
      <xdr:rowOff>1076325</xdr:rowOff>
    </xdr:to>
    <xdr:pic>
      <xdr:nvPicPr>
        <xdr:cNvPr id="388315" name="Рисунок 1"/>
        <xdr:cNvPicPr>
          <a:picLocks noChangeAspect="1"/>
        </xdr:cNvPicPr>
      </xdr:nvPicPr>
      <xdr:blipFill>
        <a:blip xmlns:r="http://schemas.openxmlformats.org/officeDocument/2006/relationships" r:embed="rId81" cstate="print"/>
        <a:srcRect/>
        <a:stretch>
          <a:fillRect/>
        </a:stretch>
      </xdr:blipFill>
      <xdr:spPr bwMode="auto">
        <a:xfrm>
          <a:off x="95250" y="96154875"/>
          <a:ext cx="1019175" cy="1019175"/>
        </a:xfrm>
        <a:prstGeom prst="rect">
          <a:avLst/>
        </a:prstGeom>
        <a:noFill/>
        <a:ln w="9525">
          <a:noFill/>
          <a:miter lim="800000"/>
          <a:headEnd/>
          <a:tailEnd/>
        </a:ln>
      </xdr:spPr>
    </xdr:pic>
    <xdr:clientData/>
  </xdr:twoCellAnchor>
  <xdr:twoCellAnchor editAs="oneCell">
    <xdr:from>
      <xdr:col>0</xdr:col>
      <xdr:colOff>47625</xdr:colOff>
      <xdr:row>14</xdr:row>
      <xdr:rowOff>85725</xdr:rowOff>
    </xdr:from>
    <xdr:to>
      <xdr:col>0</xdr:col>
      <xdr:colOff>1171575</xdr:colOff>
      <xdr:row>14</xdr:row>
      <xdr:rowOff>1200150</xdr:rowOff>
    </xdr:to>
    <xdr:pic>
      <xdr:nvPicPr>
        <xdr:cNvPr id="388316" name="Рисунок 136"/>
        <xdr:cNvPicPr>
          <a:picLocks noChangeAspect="1"/>
        </xdr:cNvPicPr>
      </xdr:nvPicPr>
      <xdr:blipFill>
        <a:blip xmlns:r="http://schemas.openxmlformats.org/officeDocument/2006/relationships" r:embed="rId82" cstate="print"/>
        <a:srcRect/>
        <a:stretch>
          <a:fillRect/>
        </a:stretch>
      </xdr:blipFill>
      <xdr:spPr bwMode="auto">
        <a:xfrm>
          <a:off x="47625" y="12982575"/>
          <a:ext cx="1123950" cy="1114425"/>
        </a:xfrm>
        <a:prstGeom prst="rect">
          <a:avLst/>
        </a:prstGeom>
        <a:noFill/>
        <a:ln w="9525">
          <a:noFill/>
          <a:miter lim="800000"/>
          <a:headEnd/>
          <a:tailEnd/>
        </a:ln>
      </xdr:spPr>
    </xdr:pic>
    <xdr:clientData/>
  </xdr:twoCellAnchor>
  <xdr:twoCellAnchor>
    <xdr:from>
      <xdr:col>0</xdr:col>
      <xdr:colOff>47625</xdr:colOff>
      <xdr:row>70</xdr:row>
      <xdr:rowOff>57150</xdr:rowOff>
    </xdr:from>
    <xdr:to>
      <xdr:col>0</xdr:col>
      <xdr:colOff>1209675</xdr:colOff>
      <xdr:row>70</xdr:row>
      <xdr:rowOff>1219200</xdr:rowOff>
    </xdr:to>
    <xdr:pic>
      <xdr:nvPicPr>
        <xdr:cNvPr id="388317" name="Рисунок 1"/>
        <xdr:cNvPicPr>
          <a:picLocks noChangeAspect="1" noChangeArrowheads="1"/>
        </xdr:cNvPicPr>
      </xdr:nvPicPr>
      <xdr:blipFill>
        <a:blip xmlns:r="http://schemas.openxmlformats.org/officeDocument/2006/relationships" r:embed="rId83" cstate="print"/>
        <a:srcRect/>
        <a:stretch>
          <a:fillRect/>
        </a:stretch>
      </xdr:blipFill>
      <xdr:spPr bwMode="auto">
        <a:xfrm>
          <a:off x="47625" y="73247250"/>
          <a:ext cx="1162050" cy="1162050"/>
        </a:xfrm>
        <a:prstGeom prst="rect">
          <a:avLst/>
        </a:prstGeom>
        <a:noFill/>
        <a:ln w="9525">
          <a:noFill/>
          <a:round/>
          <a:headEnd/>
          <a:tailEnd/>
        </a:ln>
      </xdr:spPr>
    </xdr:pic>
    <xdr:clientData/>
  </xdr:twoCellAnchor>
  <xdr:twoCellAnchor>
    <xdr:from>
      <xdr:col>0</xdr:col>
      <xdr:colOff>142875</xdr:colOff>
      <xdr:row>71</xdr:row>
      <xdr:rowOff>85725</xdr:rowOff>
    </xdr:from>
    <xdr:to>
      <xdr:col>0</xdr:col>
      <xdr:colOff>1209675</xdr:colOff>
      <xdr:row>71</xdr:row>
      <xdr:rowOff>1152525</xdr:rowOff>
    </xdr:to>
    <xdr:pic>
      <xdr:nvPicPr>
        <xdr:cNvPr id="388318" name="Рисунок 2"/>
        <xdr:cNvPicPr>
          <a:picLocks noChangeAspect="1" noChangeArrowheads="1"/>
        </xdr:cNvPicPr>
      </xdr:nvPicPr>
      <xdr:blipFill>
        <a:blip xmlns:r="http://schemas.openxmlformats.org/officeDocument/2006/relationships" r:embed="rId84" cstate="print"/>
        <a:srcRect/>
        <a:stretch>
          <a:fillRect/>
        </a:stretch>
      </xdr:blipFill>
      <xdr:spPr bwMode="auto">
        <a:xfrm>
          <a:off x="142875" y="74533125"/>
          <a:ext cx="1066800" cy="1066800"/>
        </a:xfrm>
        <a:prstGeom prst="rect">
          <a:avLst/>
        </a:prstGeom>
        <a:noFill/>
        <a:ln w="9525">
          <a:noFill/>
          <a:round/>
          <a:headEnd/>
          <a:tailEnd/>
        </a:ln>
      </xdr:spPr>
    </xdr:pic>
    <xdr:clientData/>
  </xdr:twoCellAnchor>
  <xdr:twoCellAnchor>
    <xdr:from>
      <xdr:col>0</xdr:col>
      <xdr:colOff>85725</xdr:colOff>
      <xdr:row>69</xdr:row>
      <xdr:rowOff>76200</xdr:rowOff>
    </xdr:from>
    <xdr:to>
      <xdr:col>0</xdr:col>
      <xdr:colOff>1200150</xdr:colOff>
      <xdr:row>69</xdr:row>
      <xdr:rowOff>1209675</xdr:rowOff>
    </xdr:to>
    <xdr:pic>
      <xdr:nvPicPr>
        <xdr:cNvPr id="388319" name="Рисунок 3"/>
        <xdr:cNvPicPr>
          <a:picLocks noChangeAspect="1" noChangeArrowheads="1"/>
        </xdr:cNvPicPr>
      </xdr:nvPicPr>
      <xdr:blipFill>
        <a:blip xmlns:r="http://schemas.openxmlformats.org/officeDocument/2006/relationships" r:embed="rId85" cstate="print"/>
        <a:srcRect/>
        <a:stretch>
          <a:fillRect/>
        </a:stretch>
      </xdr:blipFill>
      <xdr:spPr bwMode="auto">
        <a:xfrm>
          <a:off x="85725" y="72009000"/>
          <a:ext cx="1114425" cy="1133475"/>
        </a:xfrm>
        <a:prstGeom prst="rect">
          <a:avLst/>
        </a:prstGeom>
        <a:noFill/>
        <a:ln w="9525">
          <a:noFill/>
          <a:round/>
          <a:headEnd/>
          <a:tailEnd/>
        </a:ln>
      </xdr:spPr>
    </xdr:pic>
    <xdr:clientData/>
  </xdr:twoCellAnchor>
  <xdr:twoCellAnchor editAs="oneCell">
    <xdr:from>
      <xdr:col>0</xdr:col>
      <xdr:colOff>76200</xdr:colOff>
      <xdr:row>74</xdr:row>
      <xdr:rowOff>57150</xdr:rowOff>
    </xdr:from>
    <xdr:to>
      <xdr:col>0</xdr:col>
      <xdr:colOff>1152525</xdr:colOff>
      <xdr:row>74</xdr:row>
      <xdr:rowOff>1133475</xdr:rowOff>
    </xdr:to>
    <xdr:pic>
      <xdr:nvPicPr>
        <xdr:cNvPr id="388320" name="Рисунок 139"/>
        <xdr:cNvPicPr>
          <a:picLocks noChangeAspect="1"/>
        </xdr:cNvPicPr>
      </xdr:nvPicPr>
      <xdr:blipFill>
        <a:blip xmlns:r="http://schemas.openxmlformats.org/officeDocument/2006/relationships" r:embed="rId86" cstate="print"/>
        <a:srcRect/>
        <a:stretch>
          <a:fillRect/>
        </a:stretch>
      </xdr:blipFill>
      <xdr:spPr bwMode="auto">
        <a:xfrm>
          <a:off x="76200" y="78276450"/>
          <a:ext cx="1076325" cy="1076325"/>
        </a:xfrm>
        <a:prstGeom prst="rect">
          <a:avLst/>
        </a:prstGeom>
        <a:noFill/>
        <a:ln w="9525">
          <a:noFill/>
          <a:miter lim="800000"/>
          <a:headEnd/>
          <a:tailEnd/>
        </a:ln>
      </xdr:spPr>
    </xdr:pic>
    <xdr:clientData/>
  </xdr:twoCellAnchor>
  <xdr:twoCellAnchor editAs="oneCell">
    <xdr:from>
      <xdr:col>0</xdr:col>
      <xdr:colOff>38100</xdr:colOff>
      <xdr:row>116</xdr:row>
      <xdr:rowOff>85725</xdr:rowOff>
    </xdr:from>
    <xdr:to>
      <xdr:col>0</xdr:col>
      <xdr:colOff>1171575</xdr:colOff>
      <xdr:row>116</xdr:row>
      <xdr:rowOff>1200150</xdr:rowOff>
    </xdr:to>
    <xdr:pic>
      <xdr:nvPicPr>
        <xdr:cNvPr id="388321" name="Рисунок 1"/>
        <xdr:cNvPicPr>
          <a:picLocks noChangeAspect="1"/>
        </xdr:cNvPicPr>
      </xdr:nvPicPr>
      <xdr:blipFill>
        <a:blip xmlns:r="http://schemas.openxmlformats.org/officeDocument/2006/relationships" r:embed="rId87" cstate="print"/>
        <a:srcRect/>
        <a:stretch>
          <a:fillRect/>
        </a:stretch>
      </xdr:blipFill>
      <xdr:spPr bwMode="auto">
        <a:xfrm>
          <a:off x="38100" y="119986425"/>
          <a:ext cx="1133475" cy="1114425"/>
        </a:xfrm>
        <a:prstGeom prst="rect">
          <a:avLst/>
        </a:prstGeom>
        <a:noFill/>
        <a:ln w="9525">
          <a:noFill/>
          <a:miter lim="800000"/>
          <a:headEnd/>
          <a:tailEnd/>
        </a:ln>
      </xdr:spPr>
    </xdr:pic>
    <xdr:clientData/>
  </xdr:twoCellAnchor>
  <xdr:twoCellAnchor editAs="oneCell">
    <xdr:from>
      <xdr:col>0</xdr:col>
      <xdr:colOff>38100</xdr:colOff>
      <xdr:row>119</xdr:row>
      <xdr:rowOff>85725</xdr:rowOff>
    </xdr:from>
    <xdr:to>
      <xdr:col>0</xdr:col>
      <xdr:colOff>1143000</xdr:colOff>
      <xdr:row>119</xdr:row>
      <xdr:rowOff>1190625</xdr:rowOff>
    </xdr:to>
    <xdr:pic>
      <xdr:nvPicPr>
        <xdr:cNvPr id="388322" name="Рисунок 2"/>
        <xdr:cNvPicPr>
          <a:picLocks noChangeAspect="1"/>
        </xdr:cNvPicPr>
      </xdr:nvPicPr>
      <xdr:blipFill>
        <a:blip xmlns:r="http://schemas.openxmlformats.org/officeDocument/2006/relationships" r:embed="rId88" cstate="print"/>
        <a:srcRect/>
        <a:stretch>
          <a:fillRect/>
        </a:stretch>
      </xdr:blipFill>
      <xdr:spPr bwMode="auto">
        <a:xfrm>
          <a:off x="38100" y="123767850"/>
          <a:ext cx="1104900" cy="1104900"/>
        </a:xfrm>
        <a:prstGeom prst="rect">
          <a:avLst/>
        </a:prstGeom>
        <a:noFill/>
        <a:ln w="9525">
          <a:noFill/>
          <a:miter lim="800000"/>
          <a:headEnd/>
          <a:tailEnd/>
        </a:ln>
      </xdr:spPr>
    </xdr:pic>
    <xdr:clientData/>
  </xdr:twoCellAnchor>
  <xdr:twoCellAnchor editAs="oneCell">
    <xdr:from>
      <xdr:col>0</xdr:col>
      <xdr:colOff>114300</xdr:colOff>
      <xdr:row>103</xdr:row>
      <xdr:rowOff>85725</xdr:rowOff>
    </xdr:from>
    <xdr:to>
      <xdr:col>0</xdr:col>
      <xdr:colOff>1171575</xdr:colOff>
      <xdr:row>103</xdr:row>
      <xdr:rowOff>1123950</xdr:rowOff>
    </xdr:to>
    <xdr:pic>
      <xdr:nvPicPr>
        <xdr:cNvPr id="388323" name="Рисунок 140"/>
        <xdr:cNvPicPr>
          <a:picLocks noChangeAspect="1"/>
        </xdr:cNvPicPr>
      </xdr:nvPicPr>
      <xdr:blipFill>
        <a:blip xmlns:r="http://schemas.openxmlformats.org/officeDocument/2006/relationships" r:embed="rId89" cstate="print"/>
        <a:srcRect/>
        <a:stretch>
          <a:fillRect/>
        </a:stretch>
      </xdr:blipFill>
      <xdr:spPr bwMode="auto">
        <a:xfrm>
          <a:off x="114300" y="107984925"/>
          <a:ext cx="1057275" cy="1038225"/>
        </a:xfrm>
        <a:prstGeom prst="rect">
          <a:avLst/>
        </a:prstGeom>
        <a:noFill/>
        <a:ln w="9525">
          <a:noFill/>
          <a:miter lim="800000"/>
          <a:headEnd/>
          <a:tailEnd/>
        </a:ln>
      </xdr:spPr>
    </xdr:pic>
    <xdr:clientData/>
  </xdr:twoCellAnchor>
  <xdr:twoCellAnchor editAs="oneCell">
    <xdr:from>
      <xdr:col>0</xdr:col>
      <xdr:colOff>104775</xdr:colOff>
      <xdr:row>98</xdr:row>
      <xdr:rowOff>47625</xdr:rowOff>
    </xdr:from>
    <xdr:to>
      <xdr:col>0</xdr:col>
      <xdr:colOff>1162050</xdr:colOff>
      <xdr:row>98</xdr:row>
      <xdr:rowOff>1104900</xdr:rowOff>
    </xdr:to>
    <xdr:pic>
      <xdr:nvPicPr>
        <xdr:cNvPr id="388324" name="Рисунок 1"/>
        <xdr:cNvPicPr>
          <a:picLocks noChangeAspect="1"/>
        </xdr:cNvPicPr>
      </xdr:nvPicPr>
      <xdr:blipFill>
        <a:blip xmlns:r="http://schemas.openxmlformats.org/officeDocument/2006/relationships" r:embed="rId90" cstate="print"/>
        <a:srcRect/>
        <a:stretch>
          <a:fillRect/>
        </a:stretch>
      </xdr:blipFill>
      <xdr:spPr bwMode="auto">
        <a:xfrm>
          <a:off x="104775" y="103984425"/>
          <a:ext cx="1057275" cy="1057275"/>
        </a:xfrm>
        <a:prstGeom prst="rect">
          <a:avLst/>
        </a:prstGeom>
        <a:noFill/>
        <a:ln w="9525">
          <a:noFill/>
          <a:miter lim="800000"/>
          <a:headEnd/>
          <a:tailEnd/>
        </a:ln>
      </xdr:spPr>
    </xdr:pic>
    <xdr:clientData/>
  </xdr:twoCellAnchor>
  <xdr:twoCellAnchor editAs="oneCell">
    <xdr:from>
      <xdr:col>0</xdr:col>
      <xdr:colOff>66675</xdr:colOff>
      <xdr:row>16</xdr:row>
      <xdr:rowOff>38100</xdr:rowOff>
    </xdr:from>
    <xdr:to>
      <xdr:col>0</xdr:col>
      <xdr:colOff>1190625</xdr:colOff>
      <xdr:row>16</xdr:row>
      <xdr:rowOff>1152525</xdr:rowOff>
    </xdr:to>
    <xdr:pic>
      <xdr:nvPicPr>
        <xdr:cNvPr id="388325" name="Рисунок 109"/>
        <xdr:cNvPicPr>
          <a:picLocks noChangeAspect="1"/>
        </xdr:cNvPicPr>
      </xdr:nvPicPr>
      <xdr:blipFill>
        <a:blip xmlns:r="http://schemas.openxmlformats.org/officeDocument/2006/relationships" r:embed="rId91" cstate="print"/>
        <a:srcRect/>
        <a:stretch>
          <a:fillRect/>
        </a:stretch>
      </xdr:blipFill>
      <xdr:spPr bwMode="auto">
        <a:xfrm>
          <a:off x="66675" y="15468600"/>
          <a:ext cx="1123950" cy="1114425"/>
        </a:xfrm>
        <a:prstGeom prst="rect">
          <a:avLst/>
        </a:prstGeom>
        <a:noFill/>
        <a:ln w="9525">
          <a:noFill/>
          <a:miter lim="800000"/>
          <a:headEnd/>
          <a:tailEnd/>
        </a:ln>
      </xdr:spPr>
    </xdr:pic>
    <xdr:clientData/>
  </xdr:twoCellAnchor>
  <xdr:twoCellAnchor editAs="oneCell">
    <xdr:from>
      <xdr:col>0</xdr:col>
      <xdr:colOff>19050</xdr:colOff>
      <xdr:row>104</xdr:row>
      <xdr:rowOff>57150</xdr:rowOff>
    </xdr:from>
    <xdr:to>
      <xdr:col>0</xdr:col>
      <xdr:colOff>1162050</xdr:colOff>
      <xdr:row>104</xdr:row>
      <xdr:rowOff>1200150</xdr:rowOff>
    </xdr:to>
    <xdr:pic>
      <xdr:nvPicPr>
        <xdr:cNvPr id="388326" name="Рисунок 110"/>
        <xdr:cNvPicPr>
          <a:picLocks noChangeAspect="1"/>
        </xdr:cNvPicPr>
      </xdr:nvPicPr>
      <xdr:blipFill>
        <a:blip xmlns:r="http://schemas.openxmlformats.org/officeDocument/2006/relationships" r:embed="rId92" cstate="print"/>
        <a:srcRect/>
        <a:stretch>
          <a:fillRect/>
        </a:stretch>
      </xdr:blipFill>
      <xdr:spPr bwMode="auto">
        <a:xfrm>
          <a:off x="19050" y="109232700"/>
          <a:ext cx="1143000" cy="1143000"/>
        </a:xfrm>
        <a:prstGeom prst="rect">
          <a:avLst/>
        </a:prstGeom>
        <a:noFill/>
        <a:ln w="9525">
          <a:noFill/>
          <a:miter lim="800000"/>
          <a:headEnd/>
          <a:tailEnd/>
        </a:ln>
      </xdr:spPr>
    </xdr:pic>
    <xdr:clientData/>
  </xdr:twoCellAnchor>
  <xdr:twoCellAnchor editAs="oneCell">
    <xdr:from>
      <xdr:col>0</xdr:col>
      <xdr:colOff>114300</xdr:colOff>
      <xdr:row>44</xdr:row>
      <xdr:rowOff>104775</xdr:rowOff>
    </xdr:from>
    <xdr:to>
      <xdr:col>0</xdr:col>
      <xdr:colOff>1181100</xdr:colOff>
      <xdr:row>44</xdr:row>
      <xdr:rowOff>1171575</xdr:rowOff>
    </xdr:to>
    <xdr:pic>
      <xdr:nvPicPr>
        <xdr:cNvPr id="388327" name="Рисунок 111"/>
        <xdr:cNvPicPr>
          <a:picLocks noChangeAspect="1"/>
        </xdr:cNvPicPr>
      </xdr:nvPicPr>
      <xdr:blipFill>
        <a:blip xmlns:r="http://schemas.openxmlformats.org/officeDocument/2006/relationships" r:embed="rId93" cstate="print"/>
        <a:srcRect/>
        <a:stretch>
          <a:fillRect/>
        </a:stretch>
      </xdr:blipFill>
      <xdr:spPr bwMode="auto">
        <a:xfrm>
          <a:off x="114300" y="47472600"/>
          <a:ext cx="1066800" cy="1066800"/>
        </a:xfrm>
        <a:prstGeom prst="rect">
          <a:avLst/>
        </a:prstGeom>
        <a:noFill/>
        <a:ln w="9525">
          <a:noFill/>
          <a:miter lim="800000"/>
          <a:headEnd/>
          <a:tailEnd/>
        </a:ln>
      </xdr:spPr>
    </xdr:pic>
    <xdr:clientData/>
  </xdr:twoCellAnchor>
  <xdr:twoCellAnchor editAs="oneCell">
    <xdr:from>
      <xdr:col>0</xdr:col>
      <xdr:colOff>114300</xdr:colOff>
      <xdr:row>45</xdr:row>
      <xdr:rowOff>57150</xdr:rowOff>
    </xdr:from>
    <xdr:to>
      <xdr:col>0</xdr:col>
      <xdr:colOff>1200150</xdr:colOff>
      <xdr:row>45</xdr:row>
      <xdr:rowOff>1143000</xdr:rowOff>
    </xdr:to>
    <xdr:pic>
      <xdr:nvPicPr>
        <xdr:cNvPr id="388328" name="Рисунок 112"/>
        <xdr:cNvPicPr>
          <a:picLocks noChangeAspect="1"/>
        </xdr:cNvPicPr>
      </xdr:nvPicPr>
      <xdr:blipFill>
        <a:blip xmlns:r="http://schemas.openxmlformats.org/officeDocument/2006/relationships" r:embed="rId94" cstate="print"/>
        <a:srcRect/>
        <a:stretch>
          <a:fillRect/>
        </a:stretch>
      </xdr:blipFill>
      <xdr:spPr bwMode="auto">
        <a:xfrm>
          <a:off x="114300" y="48691800"/>
          <a:ext cx="1085850" cy="1085850"/>
        </a:xfrm>
        <a:prstGeom prst="rect">
          <a:avLst/>
        </a:prstGeom>
        <a:noFill/>
        <a:ln w="9525">
          <a:noFill/>
          <a:miter lim="800000"/>
          <a:headEnd/>
          <a:tailEnd/>
        </a:ln>
      </xdr:spPr>
    </xdr:pic>
    <xdr:clientData/>
  </xdr:twoCellAnchor>
  <xdr:twoCellAnchor editAs="oneCell">
    <xdr:from>
      <xdr:col>0</xdr:col>
      <xdr:colOff>114300</xdr:colOff>
      <xdr:row>48</xdr:row>
      <xdr:rowOff>114300</xdr:rowOff>
    </xdr:from>
    <xdr:to>
      <xdr:col>0</xdr:col>
      <xdr:colOff>1095375</xdr:colOff>
      <xdr:row>48</xdr:row>
      <xdr:rowOff>1095375</xdr:rowOff>
    </xdr:to>
    <xdr:pic>
      <xdr:nvPicPr>
        <xdr:cNvPr id="388329" name="Рисунок 112"/>
        <xdr:cNvPicPr>
          <a:picLocks noChangeAspect="1"/>
        </xdr:cNvPicPr>
      </xdr:nvPicPr>
      <xdr:blipFill>
        <a:blip xmlns:r="http://schemas.openxmlformats.org/officeDocument/2006/relationships" r:embed="rId95" cstate="print"/>
        <a:srcRect/>
        <a:stretch>
          <a:fillRect/>
        </a:stretch>
      </xdr:blipFill>
      <xdr:spPr bwMode="auto">
        <a:xfrm>
          <a:off x="114300" y="52549425"/>
          <a:ext cx="981075" cy="981075"/>
        </a:xfrm>
        <a:prstGeom prst="rect">
          <a:avLst/>
        </a:prstGeom>
        <a:noFill/>
        <a:ln w="9525">
          <a:noFill/>
          <a:miter lim="800000"/>
          <a:headEnd/>
          <a:tailEnd/>
        </a:ln>
      </xdr:spPr>
    </xdr:pic>
    <xdr:clientData/>
  </xdr:twoCellAnchor>
  <xdr:twoCellAnchor editAs="oneCell">
    <xdr:from>
      <xdr:col>0</xdr:col>
      <xdr:colOff>114300</xdr:colOff>
      <xdr:row>46</xdr:row>
      <xdr:rowOff>85725</xdr:rowOff>
    </xdr:from>
    <xdr:to>
      <xdr:col>0</xdr:col>
      <xdr:colOff>1200150</xdr:colOff>
      <xdr:row>46</xdr:row>
      <xdr:rowOff>1171575</xdr:rowOff>
    </xdr:to>
    <xdr:pic>
      <xdr:nvPicPr>
        <xdr:cNvPr id="388330" name="Рисунок 113"/>
        <xdr:cNvPicPr>
          <a:picLocks noChangeAspect="1"/>
        </xdr:cNvPicPr>
      </xdr:nvPicPr>
      <xdr:blipFill>
        <a:blip xmlns:r="http://schemas.openxmlformats.org/officeDocument/2006/relationships" r:embed="rId96" cstate="print"/>
        <a:srcRect/>
        <a:stretch>
          <a:fillRect/>
        </a:stretch>
      </xdr:blipFill>
      <xdr:spPr bwMode="auto">
        <a:xfrm>
          <a:off x="114300" y="49987200"/>
          <a:ext cx="1085850" cy="1085850"/>
        </a:xfrm>
        <a:prstGeom prst="rect">
          <a:avLst/>
        </a:prstGeom>
        <a:noFill/>
        <a:ln w="9525">
          <a:noFill/>
          <a:miter lim="800000"/>
          <a:headEnd/>
          <a:tailEnd/>
        </a:ln>
      </xdr:spPr>
    </xdr:pic>
    <xdr:clientData/>
  </xdr:twoCellAnchor>
  <xdr:twoCellAnchor editAs="oneCell">
    <xdr:from>
      <xdr:col>0</xdr:col>
      <xdr:colOff>95250</xdr:colOff>
      <xdr:row>47</xdr:row>
      <xdr:rowOff>104775</xdr:rowOff>
    </xdr:from>
    <xdr:to>
      <xdr:col>0</xdr:col>
      <xdr:colOff>1066800</xdr:colOff>
      <xdr:row>47</xdr:row>
      <xdr:rowOff>1133475</xdr:rowOff>
    </xdr:to>
    <xdr:pic>
      <xdr:nvPicPr>
        <xdr:cNvPr id="388331" name="Рисунок 114"/>
        <xdr:cNvPicPr>
          <a:picLocks noChangeAspect="1"/>
        </xdr:cNvPicPr>
      </xdr:nvPicPr>
      <xdr:blipFill>
        <a:blip xmlns:r="http://schemas.openxmlformats.org/officeDocument/2006/relationships" r:embed="rId97" cstate="print"/>
        <a:srcRect/>
        <a:stretch>
          <a:fillRect/>
        </a:stretch>
      </xdr:blipFill>
      <xdr:spPr bwMode="auto">
        <a:xfrm>
          <a:off x="95250" y="51273075"/>
          <a:ext cx="971550" cy="1028700"/>
        </a:xfrm>
        <a:prstGeom prst="rect">
          <a:avLst/>
        </a:prstGeom>
        <a:noFill/>
        <a:ln w="9525">
          <a:noFill/>
          <a:miter lim="800000"/>
          <a:headEnd/>
          <a:tailEnd/>
        </a:ln>
      </xdr:spPr>
    </xdr:pic>
    <xdr:clientData/>
  </xdr:twoCellAnchor>
  <xdr:twoCellAnchor editAs="oneCell">
    <xdr:from>
      <xdr:col>0</xdr:col>
      <xdr:colOff>95250</xdr:colOff>
      <xdr:row>62</xdr:row>
      <xdr:rowOff>47625</xdr:rowOff>
    </xdr:from>
    <xdr:to>
      <xdr:col>0</xdr:col>
      <xdr:colOff>1066800</xdr:colOff>
      <xdr:row>62</xdr:row>
      <xdr:rowOff>1066800</xdr:rowOff>
    </xdr:to>
    <xdr:pic>
      <xdr:nvPicPr>
        <xdr:cNvPr id="388332" name="Рисунок 1"/>
        <xdr:cNvPicPr>
          <a:picLocks noChangeAspect="1"/>
        </xdr:cNvPicPr>
      </xdr:nvPicPr>
      <xdr:blipFill>
        <a:blip xmlns:r="http://schemas.openxmlformats.org/officeDocument/2006/relationships" r:embed="rId98" cstate="print"/>
        <a:srcRect/>
        <a:stretch>
          <a:fillRect/>
        </a:stretch>
      </xdr:blipFill>
      <xdr:spPr bwMode="auto">
        <a:xfrm>
          <a:off x="95250" y="64112775"/>
          <a:ext cx="971550" cy="1019175"/>
        </a:xfrm>
        <a:prstGeom prst="rect">
          <a:avLst/>
        </a:prstGeom>
        <a:noFill/>
        <a:ln w="9525">
          <a:noFill/>
          <a:miter lim="800000"/>
          <a:headEnd/>
          <a:tailEnd/>
        </a:ln>
      </xdr:spPr>
    </xdr:pic>
    <xdr:clientData/>
  </xdr:twoCellAnchor>
  <xdr:twoCellAnchor editAs="oneCell">
    <xdr:from>
      <xdr:col>0</xdr:col>
      <xdr:colOff>95250</xdr:colOff>
      <xdr:row>63</xdr:row>
      <xdr:rowOff>95250</xdr:rowOff>
    </xdr:from>
    <xdr:to>
      <xdr:col>0</xdr:col>
      <xdr:colOff>1066800</xdr:colOff>
      <xdr:row>63</xdr:row>
      <xdr:rowOff>1114425</xdr:rowOff>
    </xdr:to>
    <xdr:pic>
      <xdr:nvPicPr>
        <xdr:cNvPr id="388333" name="Рисунок 2"/>
        <xdr:cNvPicPr>
          <a:picLocks noChangeAspect="1"/>
        </xdr:cNvPicPr>
      </xdr:nvPicPr>
      <xdr:blipFill>
        <a:blip xmlns:r="http://schemas.openxmlformats.org/officeDocument/2006/relationships" r:embed="rId99" cstate="print"/>
        <a:srcRect/>
        <a:stretch>
          <a:fillRect/>
        </a:stretch>
      </xdr:blipFill>
      <xdr:spPr bwMode="auto">
        <a:xfrm>
          <a:off x="95250" y="65408175"/>
          <a:ext cx="971550" cy="1019175"/>
        </a:xfrm>
        <a:prstGeom prst="rect">
          <a:avLst/>
        </a:prstGeom>
        <a:noFill/>
        <a:ln w="9525">
          <a:noFill/>
          <a:miter lim="800000"/>
          <a:headEnd/>
          <a:tailEnd/>
        </a:ln>
      </xdr:spPr>
    </xdr:pic>
    <xdr:clientData/>
  </xdr:twoCellAnchor>
  <xdr:twoCellAnchor editAs="oneCell">
    <xdr:from>
      <xdr:col>0</xdr:col>
      <xdr:colOff>104775</xdr:colOff>
      <xdr:row>38</xdr:row>
      <xdr:rowOff>95250</xdr:rowOff>
    </xdr:from>
    <xdr:to>
      <xdr:col>0</xdr:col>
      <xdr:colOff>1076325</xdr:colOff>
      <xdr:row>38</xdr:row>
      <xdr:rowOff>1095375</xdr:rowOff>
    </xdr:to>
    <xdr:pic>
      <xdr:nvPicPr>
        <xdr:cNvPr id="388334" name="Рисунок 3"/>
        <xdr:cNvPicPr>
          <a:picLocks noChangeAspect="1"/>
        </xdr:cNvPicPr>
      </xdr:nvPicPr>
      <xdr:blipFill>
        <a:blip xmlns:r="http://schemas.openxmlformats.org/officeDocument/2006/relationships" r:embed="rId100" cstate="print"/>
        <a:srcRect/>
        <a:stretch>
          <a:fillRect/>
        </a:stretch>
      </xdr:blipFill>
      <xdr:spPr bwMode="auto">
        <a:xfrm>
          <a:off x="104775" y="41033700"/>
          <a:ext cx="971550" cy="1000125"/>
        </a:xfrm>
        <a:prstGeom prst="rect">
          <a:avLst/>
        </a:prstGeom>
        <a:noFill/>
        <a:ln w="9525">
          <a:noFill/>
          <a:miter lim="800000"/>
          <a:headEnd/>
          <a:tailEnd/>
        </a:ln>
      </xdr:spPr>
    </xdr:pic>
    <xdr:clientData/>
  </xdr:twoCellAnchor>
  <xdr:twoCellAnchor editAs="oneCell">
    <xdr:from>
      <xdr:col>0</xdr:col>
      <xdr:colOff>114300</xdr:colOff>
      <xdr:row>35</xdr:row>
      <xdr:rowOff>95250</xdr:rowOff>
    </xdr:from>
    <xdr:to>
      <xdr:col>0</xdr:col>
      <xdr:colOff>1085850</xdr:colOff>
      <xdr:row>35</xdr:row>
      <xdr:rowOff>1114425</xdr:rowOff>
    </xdr:to>
    <xdr:pic>
      <xdr:nvPicPr>
        <xdr:cNvPr id="388335" name="Рисунок 4"/>
        <xdr:cNvPicPr>
          <a:picLocks noChangeAspect="1"/>
        </xdr:cNvPicPr>
      </xdr:nvPicPr>
      <xdr:blipFill>
        <a:blip xmlns:r="http://schemas.openxmlformats.org/officeDocument/2006/relationships" r:embed="rId101" cstate="print"/>
        <a:srcRect/>
        <a:stretch>
          <a:fillRect/>
        </a:stretch>
      </xdr:blipFill>
      <xdr:spPr bwMode="auto">
        <a:xfrm>
          <a:off x="114300" y="37309425"/>
          <a:ext cx="971550" cy="1019175"/>
        </a:xfrm>
        <a:prstGeom prst="rect">
          <a:avLst/>
        </a:prstGeom>
        <a:noFill/>
        <a:ln w="9525">
          <a:noFill/>
          <a:miter lim="800000"/>
          <a:headEnd/>
          <a:tailEnd/>
        </a:ln>
      </xdr:spPr>
    </xdr:pic>
    <xdr:clientData/>
  </xdr:twoCellAnchor>
  <xdr:twoCellAnchor editAs="oneCell">
    <xdr:from>
      <xdr:col>0</xdr:col>
      <xdr:colOff>152400</xdr:colOff>
      <xdr:row>107</xdr:row>
      <xdr:rowOff>66675</xdr:rowOff>
    </xdr:from>
    <xdr:to>
      <xdr:col>0</xdr:col>
      <xdr:colOff>1123950</xdr:colOff>
      <xdr:row>107</xdr:row>
      <xdr:rowOff>1076325</xdr:rowOff>
    </xdr:to>
    <xdr:pic>
      <xdr:nvPicPr>
        <xdr:cNvPr id="388336" name="Рисунок 5"/>
        <xdr:cNvPicPr>
          <a:picLocks noChangeAspect="1"/>
        </xdr:cNvPicPr>
      </xdr:nvPicPr>
      <xdr:blipFill>
        <a:blip xmlns:r="http://schemas.openxmlformats.org/officeDocument/2006/relationships" r:embed="rId102" cstate="print"/>
        <a:srcRect/>
        <a:stretch>
          <a:fillRect/>
        </a:stretch>
      </xdr:blipFill>
      <xdr:spPr bwMode="auto">
        <a:xfrm>
          <a:off x="152400" y="112004475"/>
          <a:ext cx="971550" cy="1009650"/>
        </a:xfrm>
        <a:prstGeom prst="rect">
          <a:avLst/>
        </a:prstGeom>
        <a:noFill/>
        <a:ln w="9525">
          <a:noFill/>
          <a:miter lim="800000"/>
          <a:headEnd/>
          <a:tailEnd/>
        </a:ln>
      </xdr:spPr>
    </xdr:pic>
    <xdr:clientData/>
  </xdr:twoCellAnchor>
  <xdr:twoCellAnchor editAs="oneCell">
    <xdr:from>
      <xdr:col>0</xdr:col>
      <xdr:colOff>123825</xdr:colOff>
      <xdr:row>108</xdr:row>
      <xdr:rowOff>95250</xdr:rowOff>
    </xdr:from>
    <xdr:to>
      <xdr:col>0</xdr:col>
      <xdr:colOff>1095375</xdr:colOff>
      <xdr:row>108</xdr:row>
      <xdr:rowOff>1104900</xdr:rowOff>
    </xdr:to>
    <xdr:pic>
      <xdr:nvPicPr>
        <xdr:cNvPr id="388337" name="Рисунок 6"/>
        <xdr:cNvPicPr>
          <a:picLocks noChangeAspect="1"/>
        </xdr:cNvPicPr>
      </xdr:nvPicPr>
      <xdr:blipFill>
        <a:blip xmlns:r="http://schemas.openxmlformats.org/officeDocument/2006/relationships" r:embed="rId103" cstate="print"/>
        <a:srcRect/>
        <a:stretch>
          <a:fillRect/>
        </a:stretch>
      </xdr:blipFill>
      <xdr:spPr bwMode="auto">
        <a:xfrm>
          <a:off x="123825" y="113271300"/>
          <a:ext cx="971550" cy="1009650"/>
        </a:xfrm>
        <a:prstGeom prst="rect">
          <a:avLst/>
        </a:prstGeom>
        <a:noFill/>
        <a:ln w="9525">
          <a:noFill/>
          <a:miter lim="800000"/>
          <a:headEnd/>
          <a:tailEnd/>
        </a:ln>
      </xdr:spPr>
    </xdr:pic>
    <xdr:clientData/>
  </xdr:twoCellAnchor>
  <xdr:twoCellAnchor editAs="oneCell">
    <xdr:from>
      <xdr:col>0</xdr:col>
      <xdr:colOff>95250</xdr:colOff>
      <xdr:row>109</xdr:row>
      <xdr:rowOff>104775</xdr:rowOff>
    </xdr:from>
    <xdr:to>
      <xdr:col>0</xdr:col>
      <xdr:colOff>1066800</xdr:colOff>
      <xdr:row>109</xdr:row>
      <xdr:rowOff>1114425</xdr:rowOff>
    </xdr:to>
    <xdr:pic>
      <xdr:nvPicPr>
        <xdr:cNvPr id="388338" name="Рисунок 7"/>
        <xdr:cNvPicPr>
          <a:picLocks noChangeAspect="1"/>
        </xdr:cNvPicPr>
      </xdr:nvPicPr>
      <xdr:blipFill>
        <a:blip xmlns:r="http://schemas.openxmlformats.org/officeDocument/2006/relationships" r:embed="rId104" cstate="print"/>
        <a:srcRect/>
        <a:stretch>
          <a:fillRect/>
        </a:stretch>
      </xdr:blipFill>
      <xdr:spPr bwMode="auto">
        <a:xfrm>
          <a:off x="95250" y="114519075"/>
          <a:ext cx="971550" cy="1009650"/>
        </a:xfrm>
        <a:prstGeom prst="rect">
          <a:avLst/>
        </a:prstGeom>
        <a:noFill/>
        <a:ln w="9525">
          <a:noFill/>
          <a:miter lim="800000"/>
          <a:headEnd/>
          <a:tailEnd/>
        </a:ln>
      </xdr:spPr>
    </xdr:pic>
    <xdr:clientData/>
  </xdr:twoCellAnchor>
  <xdr:twoCellAnchor editAs="oneCell">
    <xdr:from>
      <xdr:col>0</xdr:col>
      <xdr:colOff>123825</xdr:colOff>
      <xdr:row>106</xdr:row>
      <xdr:rowOff>161925</xdr:rowOff>
    </xdr:from>
    <xdr:to>
      <xdr:col>0</xdr:col>
      <xdr:colOff>1095375</xdr:colOff>
      <xdr:row>106</xdr:row>
      <xdr:rowOff>1162050</xdr:rowOff>
    </xdr:to>
    <xdr:pic>
      <xdr:nvPicPr>
        <xdr:cNvPr id="388339" name="Рисунок 8"/>
        <xdr:cNvPicPr>
          <a:picLocks noChangeAspect="1"/>
        </xdr:cNvPicPr>
      </xdr:nvPicPr>
      <xdr:blipFill>
        <a:blip xmlns:r="http://schemas.openxmlformats.org/officeDocument/2006/relationships" r:embed="rId105" cstate="print"/>
        <a:srcRect/>
        <a:stretch>
          <a:fillRect/>
        </a:stretch>
      </xdr:blipFill>
      <xdr:spPr bwMode="auto">
        <a:xfrm>
          <a:off x="123825" y="110775750"/>
          <a:ext cx="971550" cy="1000125"/>
        </a:xfrm>
        <a:prstGeom prst="rect">
          <a:avLst/>
        </a:prstGeom>
        <a:noFill/>
        <a:ln w="9525">
          <a:noFill/>
          <a:miter lim="800000"/>
          <a:headEnd/>
          <a:tailEnd/>
        </a:ln>
      </xdr:spPr>
    </xdr:pic>
    <xdr:clientData/>
  </xdr:twoCellAnchor>
  <xdr:twoCellAnchor editAs="oneCell">
    <xdr:from>
      <xdr:col>0</xdr:col>
      <xdr:colOff>123825</xdr:colOff>
      <xdr:row>129</xdr:row>
      <xdr:rowOff>295275</xdr:rowOff>
    </xdr:from>
    <xdr:to>
      <xdr:col>0</xdr:col>
      <xdr:colOff>1095375</xdr:colOff>
      <xdr:row>129</xdr:row>
      <xdr:rowOff>1314450</xdr:rowOff>
    </xdr:to>
    <xdr:pic>
      <xdr:nvPicPr>
        <xdr:cNvPr id="388340" name="Рисунок 9"/>
        <xdr:cNvPicPr>
          <a:picLocks noChangeAspect="1"/>
        </xdr:cNvPicPr>
      </xdr:nvPicPr>
      <xdr:blipFill>
        <a:blip xmlns:r="http://schemas.openxmlformats.org/officeDocument/2006/relationships" r:embed="rId106" cstate="print"/>
        <a:srcRect/>
        <a:stretch>
          <a:fillRect/>
        </a:stretch>
      </xdr:blipFill>
      <xdr:spPr bwMode="auto">
        <a:xfrm>
          <a:off x="123825" y="134740650"/>
          <a:ext cx="971550" cy="1019175"/>
        </a:xfrm>
        <a:prstGeom prst="rect">
          <a:avLst/>
        </a:prstGeom>
        <a:noFill/>
        <a:ln w="9525">
          <a:noFill/>
          <a:miter lim="800000"/>
          <a:headEnd/>
          <a:tailEnd/>
        </a:ln>
      </xdr:spPr>
    </xdr:pic>
    <xdr:clientData/>
  </xdr:twoCellAnchor>
  <xdr:twoCellAnchor editAs="oneCell">
    <xdr:from>
      <xdr:col>0</xdr:col>
      <xdr:colOff>152400</xdr:colOff>
      <xdr:row>117</xdr:row>
      <xdr:rowOff>47625</xdr:rowOff>
    </xdr:from>
    <xdr:to>
      <xdr:col>0</xdr:col>
      <xdr:colOff>1123950</xdr:colOff>
      <xdr:row>117</xdr:row>
      <xdr:rowOff>1066800</xdr:rowOff>
    </xdr:to>
    <xdr:pic>
      <xdr:nvPicPr>
        <xdr:cNvPr id="388341" name="Рисунок 10"/>
        <xdr:cNvPicPr>
          <a:picLocks noChangeAspect="1"/>
        </xdr:cNvPicPr>
      </xdr:nvPicPr>
      <xdr:blipFill>
        <a:blip xmlns:r="http://schemas.openxmlformats.org/officeDocument/2006/relationships" r:embed="rId107" cstate="print"/>
        <a:srcRect/>
        <a:stretch>
          <a:fillRect/>
        </a:stretch>
      </xdr:blipFill>
      <xdr:spPr bwMode="auto">
        <a:xfrm>
          <a:off x="152400" y="121215150"/>
          <a:ext cx="971550" cy="1019175"/>
        </a:xfrm>
        <a:prstGeom prst="rect">
          <a:avLst/>
        </a:prstGeom>
        <a:noFill/>
        <a:ln w="9525">
          <a:noFill/>
          <a:miter lim="800000"/>
          <a:headEnd/>
          <a:tailEnd/>
        </a:ln>
      </xdr:spPr>
    </xdr:pic>
    <xdr:clientData/>
  </xdr:twoCellAnchor>
  <xdr:twoCellAnchor editAs="oneCell">
    <xdr:from>
      <xdr:col>0</xdr:col>
      <xdr:colOff>95250</xdr:colOff>
      <xdr:row>118</xdr:row>
      <xdr:rowOff>85725</xdr:rowOff>
    </xdr:from>
    <xdr:to>
      <xdr:col>0</xdr:col>
      <xdr:colOff>1066800</xdr:colOff>
      <xdr:row>118</xdr:row>
      <xdr:rowOff>1104900</xdr:rowOff>
    </xdr:to>
    <xdr:pic>
      <xdr:nvPicPr>
        <xdr:cNvPr id="388342" name="Рисунок 11"/>
        <xdr:cNvPicPr>
          <a:picLocks noChangeAspect="1"/>
        </xdr:cNvPicPr>
      </xdr:nvPicPr>
      <xdr:blipFill>
        <a:blip xmlns:r="http://schemas.openxmlformats.org/officeDocument/2006/relationships" r:embed="rId108" cstate="print"/>
        <a:srcRect/>
        <a:stretch>
          <a:fillRect/>
        </a:stretch>
      </xdr:blipFill>
      <xdr:spPr bwMode="auto">
        <a:xfrm>
          <a:off x="95250" y="122510550"/>
          <a:ext cx="971550" cy="1019175"/>
        </a:xfrm>
        <a:prstGeom prst="rect">
          <a:avLst/>
        </a:prstGeom>
        <a:noFill/>
        <a:ln w="9525">
          <a:noFill/>
          <a:miter lim="800000"/>
          <a:headEnd/>
          <a:tailEnd/>
        </a:ln>
      </xdr:spPr>
    </xdr:pic>
    <xdr:clientData/>
  </xdr:twoCellAnchor>
  <xdr:twoCellAnchor editAs="oneCell">
    <xdr:from>
      <xdr:col>0</xdr:col>
      <xdr:colOff>114300</xdr:colOff>
      <xdr:row>40</xdr:row>
      <xdr:rowOff>66675</xdr:rowOff>
    </xdr:from>
    <xdr:to>
      <xdr:col>0</xdr:col>
      <xdr:colOff>1085850</xdr:colOff>
      <xdr:row>40</xdr:row>
      <xdr:rowOff>1085850</xdr:rowOff>
    </xdr:to>
    <xdr:pic>
      <xdr:nvPicPr>
        <xdr:cNvPr id="388343" name="Рисунок 13"/>
        <xdr:cNvPicPr>
          <a:picLocks noChangeAspect="1"/>
        </xdr:cNvPicPr>
      </xdr:nvPicPr>
      <xdr:blipFill>
        <a:blip xmlns:r="http://schemas.openxmlformats.org/officeDocument/2006/relationships" r:embed="rId109" cstate="print"/>
        <a:srcRect/>
        <a:stretch>
          <a:fillRect/>
        </a:stretch>
      </xdr:blipFill>
      <xdr:spPr bwMode="auto">
        <a:xfrm>
          <a:off x="114300" y="43500675"/>
          <a:ext cx="971550" cy="1019175"/>
        </a:xfrm>
        <a:prstGeom prst="rect">
          <a:avLst/>
        </a:prstGeom>
        <a:noFill/>
        <a:ln w="9525">
          <a:noFill/>
          <a:miter lim="800000"/>
          <a:headEnd/>
          <a:tailEnd/>
        </a:ln>
      </xdr:spPr>
    </xdr:pic>
    <xdr:clientData/>
  </xdr:twoCellAnchor>
  <xdr:twoCellAnchor editAs="oneCell">
    <xdr:from>
      <xdr:col>0</xdr:col>
      <xdr:colOff>142875</xdr:colOff>
      <xdr:row>41</xdr:row>
      <xdr:rowOff>123825</xdr:rowOff>
    </xdr:from>
    <xdr:to>
      <xdr:col>0</xdr:col>
      <xdr:colOff>1114425</xdr:colOff>
      <xdr:row>41</xdr:row>
      <xdr:rowOff>1143000</xdr:rowOff>
    </xdr:to>
    <xdr:pic>
      <xdr:nvPicPr>
        <xdr:cNvPr id="388344" name="Рисунок 14"/>
        <xdr:cNvPicPr>
          <a:picLocks noChangeAspect="1"/>
        </xdr:cNvPicPr>
      </xdr:nvPicPr>
      <xdr:blipFill>
        <a:blip xmlns:r="http://schemas.openxmlformats.org/officeDocument/2006/relationships" r:embed="rId110" cstate="print"/>
        <a:srcRect/>
        <a:stretch>
          <a:fillRect/>
        </a:stretch>
      </xdr:blipFill>
      <xdr:spPr bwMode="auto">
        <a:xfrm>
          <a:off x="142875" y="44815125"/>
          <a:ext cx="971550" cy="1019175"/>
        </a:xfrm>
        <a:prstGeom prst="rect">
          <a:avLst/>
        </a:prstGeom>
        <a:noFill/>
        <a:ln w="9525">
          <a:noFill/>
          <a:miter lim="800000"/>
          <a:headEnd/>
          <a:tailEnd/>
        </a:ln>
      </xdr:spPr>
    </xdr:pic>
    <xdr:clientData/>
  </xdr:twoCellAnchor>
  <xdr:twoCellAnchor editAs="oneCell">
    <xdr:from>
      <xdr:col>0</xdr:col>
      <xdr:colOff>142875</xdr:colOff>
      <xdr:row>54</xdr:row>
      <xdr:rowOff>57150</xdr:rowOff>
    </xdr:from>
    <xdr:to>
      <xdr:col>0</xdr:col>
      <xdr:colOff>1114425</xdr:colOff>
      <xdr:row>54</xdr:row>
      <xdr:rowOff>1085850</xdr:rowOff>
    </xdr:to>
    <xdr:pic>
      <xdr:nvPicPr>
        <xdr:cNvPr id="388345" name="Рисунок 2"/>
        <xdr:cNvPicPr>
          <a:picLocks noChangeAspect="1"/>
        </xdr:cNvPicPr>
      </xdr:nvPicPr>
      <xdr:blipFill>
        <a:blip xmlns:r="http://schemas.openxmlformats.org/officeDocument/2006/relationships" r:embed="rId111" cstate="print"/>
        <a:srcRect/>
        <a:stretch>
          <a:fillRect/>
        </a:stretch>
      </xdr:blipFill>
      <xdr:spPr bwMode="auto">
        <a:xfrm>
          <a:off x="142875" y="56388000"/>
          <a:ext cx="971550" cy="1028700"/>
        </a:xfrm>
        <a:prstGeom prst="rect">
          <a:avLst/>
        </a:prstGeom>
        <a:noFill/>
        <a:ln w="9525">
          <a:noFill/>
          <a:miter lim="800000"/>
          <a:headEnd/>
          <a:tailEnd/>
        </a:ln>
      </xdr:spPr>
    </xdr:pic>
    <xdr:clientData/>
  </xdr:twoCellAnchor>
  <xdr:twoCellAnchor editAs="oneCell">
    <xdr:from>
      <xdr:col>0</xdr:col>
      <xdr:colOff>161925</xdr:colOff>
      <xdr:row>37</xdr:row>
      <xdr:rowOff>95250</xdr:rowOff>
    </xdr:from>
    <xdr:to>
      <xdr:col>0</xdr:col>
      <xdr:colOff>1133475</xdr:colOff>
      <xdr:row>37</xdr:row>
      <xdr:rowOff>1095375</xdr:rowOff>
    </xdr:to>
    <xdr:pic>
      <xdr:nvPicPr>
        <xdr:cNvPr id="388346" name="Рисунок 3"/>
        <xdr:cNvPicPr>
          <a:picLocks noChangeAspect="1"/>
        </xdr:cNvPicPr>
      </xdr:nvPicPr>
      <xdr:blipFill>
        <a:blip xmlns:r="http://schemas.openxmlformats.org/officeDocument/2006/relationships" r:embed="rId112" cstate="print"/>
        <a:srcRect/>
        <a:stretch>
          <a:fillRect/>
        </a:stretch>
      </xdr:blipFill>
      <xdr:spPr bwMode="auto">
        <a:xfrm>
          <a:off x="161925" y="39785925"/>
          <a:ext cx="971550" cy="1000125"/>
        </a:xfrm>
        <a:prstGeom prst="rect">
          <a:avLst/>
        </a:prstGeom>
        <a:noFill/>
        <a:ln w="9525">
          <a:noFill/>
          <a:miter lim="800000"/>
          <a:headEnd/>
          <a:tailEnd/>
        </a:ln>
      </xdr:spPr>
    </xdr:pic>
    <xdr:clientData/>
  </xdr:twoCellAnchor>
  <xdr:twoCellAnchor editAs="oneCell">
    <xdr:from>
      <xdr:col>0</xdr:col>
      <xdr:colOff>104775</xdr:colOff>
      <xdr:row>115</xdr:row>
      <xdr:rowOff>76200</xdr:rowOff>
    </xdr:from>
    <xdr:to>
      <xdr:col>0</xdr:col>
      <xdr:colOff>1076325</xdr:colOff>
      <xdr:row>115</xdr:row>
      <xdr:rowOff>1095375</xdr:rowOff>
    </xdr:to>
    <xdr:pic>
      <xdr:nvPicPr>
        <xdr:cNvPr id="388347" name="Рисунок 119"/>
        <xdr:cNvPicPr>
          <a:picLocks noChangeAspect="1"/>
        </xdr:cNvPicPr>
      </xdr:nvPicPr>
      <xdr:blipFill>
        <a:blip xmlns:r="http://schemas.openxmlformats.org/officeDocument/2006/relationships" r:embed="rId113" cstate="print"/>
        <a:srcRect/>
        <a:stretch>
          <a:fillRect/>
        </a:stretch>
      </xdr:blipFill>
      <xdr:spPr bwMode="auto">
        <a:xfrm>
          <a:off x="104775" y="118719600"/>
          <a:ext cx="971550" cy="1019175"/>
        </a:xfrm>
        <a:prstGeom prst="rect">
          <a:avLst/>
        </a:prstGeom>
        <a:noFill/>
        <a:ln w="9525">
          <a:noFill/>
          <a:miter lim="800000"/>
          <a:headEnd/>
          <a:tailEnd/>
        </a:ln>
      </xdr:spPr>
    </xdr:pic>
    <xdr:clientData/>
  </xdr:twoCellAnchor>
  <xdr:twoCellAnchor editAs="oneCell">
    <xdr:from>
      <xdr:col>0</xdr:col>
      <xdr:colOff>114300</xdr:colOff>
      <xdr:row>126</xdr:row>
      <xdr:rowOff>85725</xdr:rowOff>
    </xdr:from>
    <xdr:to>
      <xdr:col>0</xdr:col>
      <xdr:colOff>1085850</xdr:colOff>
      <xdr:row>126</xdr:row>
      <xdr:rowOff>1114425</xdr:rowOff>
    </xdr:to>
    <xdr:pic>
      <xdr:nvPicPr>
        <xdr:cNvPr id="388348" name="Рисунок 120"/>
        <xdr:cNvPicPr>
          <a:picLocks noChangeAspect="1"/>
        </xdr:cNvPicPr>
      </xdr:nvPicPr>
      <xdr:blipFill>
        <a:blip xmlns:r="http://schemas.openxmlformats.org/officeDocument/2006/relationships" r:embed="rId114" cstate="print"/>
        <a:srcRect/>
        <a:stretch>
          <a:fillRect/>
        </a:stretch>
      </xdr:blipFill>
      <xdr:spPr bwMode="auto">
        <a:xfrm>
          <a:off x="114300" y="130730625"/>
          <a:ext cx="971550" cy="1028700"/>
        </a:xfrm>
        <a:prstGeom prst="rect">
          <a:avLst/>
        </a:prstGeom>
        <a:noFill/>
        <a:ln w="9525">
          <a:noFill/>
          <a:miter lim="800000"/>
          <a:headEnd/>
          <a:tailEnd/>
        </a:ln>
      </xdr:spPr>
    </xdr:pic>
    <xdr:clientData/>
  </xdr:twoCellAnchor>
  <xdr:twoCellAnchor editAs="oneCell">
    <xdr:from>
      <xdr:col>0</xdr:col>
      <xdr:colOff>142875</xdr:colOff>
      <xdr:row>127</xdr:row>
      <xdr:rowOff>85725</xdr:rowOff>
    </xdr:from>
    <xdr:to>
      <xdr:col>0</xdr:col>
      <xdr:colOff>1114425</xdr:colOff>
      <xdr:row>127</xdr:row>
      <xdr:rowOff>1104900</xdr:rowOff>
    </xdr:to>
    <xdr:pic>
      <xdr:nvPicPr>
        <xdr:cNvPr id="388349" name="Рисунок 121"/>
        <xdr:cNvPicPr>
          <a:picLocks noChangeAspect="1"/>
        </xdr:cNvPicPr>
      </xdr:nvPicPr>
      <xdr:blipFill>
        <a:blip xmlns:r="http://schemas.openxmlformats.org/officeDocument/2006/relationships" r:embed="rId115" cstate="print"/>
        <a:srcRect/>
        <a:stretch>
          <a:fillRect/>
        </a:stretch>
      </xdr:blipFill>
      <xdr:spPr bwMode="auto">
        <a:xfrm>
          <a:off x="142875" y="131997450"/>
          <a:ext cx="971550" cy="1019175"/>
        </a:xfrm>
        <a:prstGeom prst="rect">
          <a:avLst/>
        </a:prstGeom>
        <a:noFill/>
        <a:ln w="9525">
          <a:noFill/>
          <a:miter lim="800000"/>
          <a:headEnd/>
          <a:tailEnd/>
        </a:ln>
      </xdr:spPr>
    </xdr:pic>
    <xdr:clientData/>
  </xdr:twoCellAnchor>
  <xdr:twoCellAnchor editAs="oneCell">
    <xdr:from>
      <xdr:col>0</xdr:col>
      <xdr:colOff>152400</xdr:colOff>
      <xdr:row>128</xdr:row>
      <xdr:rowOff>57150</xdr:rowOff>
    </xdr:from>
    <xdr:to>
      <xdr:col>0</xdr:col>
      <xdr:colOff>1123950</xdr:colOff>
      <xdr:row>128</xdr:row>
      <xdr:rowOff>1076325</xdr:rowOff>
    </xdr:to>
    <xdr:pic>
      <xdr:nvPicPr>
        <xdr:cNvPr id="388350" name="Рисунок 122"/>
        <xdr:cNvPicPr>
          <a:picLocks noChangeAspect="1"/>
        </xdr:cNvPicPr>
      </xdr:nvPicPr>
      <xdr:blipFill>
        <a:blip xmlns:r="http://schemas.openxmlformats.org/officeDocument/2006/relationships" r:embed="rId116" cstate="print"/>
        <a:srcRect/>
        <a:stretch>
          <a:fillRect/>
        </a:stretch>
      </xdr:blipFill>
      <xdr:spPr bwMode="auto">
        <a:xfrm>
          <a:off x="152400" y="133235700"/>
          <a:ext cx="971550" cy="1019175"/>
        </a:xfrm>
        <a:prstGeom prst="rect">
          <a:avLst/>
        </a:prstGeom>
        <a:noFill/>
        <a:ln w="9525">
          <a:noFill/>
          <a:miter lim="800000"/>
          <a:headEnd/>
          <a:tailEnd/>
        </a:ln>
      </xdr:spPr>
    </xdr:pic>
    <xdr:clientData/>
  </xdr:twoCellAnchor>
  <xdr:twoCellAnchor editAs="oneCell">
    <xdr:from>
      <xdr:col>0</xdr:col>
      <xdr:colOff>171450</xdr:colOff>
      <xdr:row>43</xdr:row>
      <xdr:rowOff>104775</xdr:rowOff>
    </xdr:from>
    <xdr:to>
      <xdr:col>0</xdr:col>
      <xdr:colOff>1143000</xdr:colOff>
      <xdr:row>43</xdr:row>
      <xdr:rowOff>1123950</xdr:rowOff>
    </xdr:to>
    <xdr:pic>
      <xdr:nvPicPr>
        <xdr:cNvPr id="388351" name="Рисунок 120"/>
        <xdr:cNvPicPr>
          <a:picLocks noChangeAspect="1"/>
        </xdr:cNvPicPr>
      </xdr:nvPicPr>
      <xdr:blipFill>
        <a:blip xmlns:r="http://schemas.openxmlformats.org/officeDocument/2006/relationships" r:embed="rId117" cstate="print"/>
        <a:srcRect/>
        <a:stretch>
          <a:fillRect/>
        </a:stretch>
      </xdr:blipFill>
      <xdr:spPr bwMode="auto">
        <a:xfrm>
          <a:off x="171450" y="46215300"/>
          <a:ext cx="971550" cy="1019175"/>
        </a:xfrm>
        <a:prstGeom prst="rect">
          <a:avLst/>
        </a:prstGeom>
        <a:noFill/>
        <a:ln w="9525">
          <a:noFill/>
          <a:miter lim="800000"/>
          <a:headEnd/>
          <a:tailEnd/>
        </a:ln>
      </xdr:spPr>
    </xdr:pic>
    <xdr:clientData/>
  </xdr:twoCellAnchor>
  <xdr:twoCellAnchor editAs="oneCell">
    <xdr:from>
      <xdr:col>0</xdr:col>
      <xdr:colOff>85725</xdr:colOff>
      <xdr:row>87</xdr:row>
      <xdr:rowOff>47625</xdr:rowOff>
    </xdr:from>
    <xdr:to>
      <xdr:col>0</xdr:col>
      <xdr:colOff>1143000</xdr:colOff>
      <xdr:row>87</xdr:row>
      <xdr:rowOff>1104900</xdr:rowOff>
    </xdr:to>
    <xdr:pic>
      <xdr:nvPicPr>
        <xdr:cNvPr id="388352" name="Рисунок 121"/>
        <xdr:cNvPicPr>
          <a:picLocks noChangeAspect="1"/>
        </xdr:cNvPicPr>
      </xdr:nvPicPr>
      <xdr:blipFill>
        <a:blip xmlns:r="http://schemas.openxmlformats.org/officeDocument/2006/relationships" r:embed="rId118" cstate="print"/>
        <a:srcRect/>
        <a:stretch>
          <a:fillRect/>
        </a:stretch>
      </xdr:blipFill>
      <xdr:spPr bwMode="auto">
        <a:xfrm>
          <a:off x="85725" y="93468825"/>
          <a:ext cx="1057275" cy="1057275"/>
        </a:xfrm>
        <a:prstGeom prst="rect">
          <a:avLst/>
        </a:prstGeom>
        <a:noFill/>
        <a:ln w="9525">
          <a:noFill/>
          <a:miter lim="800000"/>
          <a:headEnd/>
          <a:tailEnd/>
        </a:ln>
      </xdr:spPr>
    </xdr:pic>
    <xdr:clientData/>
  </xdr:twoCellAnchor>
  <xdr:twoCellAnchor editAs="oneCell">
    <xdr:from>
      <xdr:col>0</xdr:col>
      <xdr:colOff>152400</xdr:colOff>
      <xdr:row>18</xdr:row>
      <xdr:rowOff>114300</xdr:rowOff>
    </xdr:from>
    <xdr:to>
      <xdr:col>0</xdr:col>
      <xdr:colOff>1162050</xdr:colOff>
      <xdr:row>18</xdr:row>
      <xdr:rowOff>1114425</xdr:rowOff>
    </xdr:to>
    <xdr:pic>
      <xdr:nvPicPr>
        <xdr:cNvPr id="388353" name="Рисунок 111"/>
        <xdr:cNvPicPr>
          <a:picLocks noChangeAspect="1"/>
        </xdr:cNvPicPr>
      </xdr:nvPicPr>
      <xdr:blipFill>
        <a:blip xmlns:r="http://schemas.openxmlformats.org/officeDocument/2006/relationships" r:embed="rId119" cstate="print"/>
        <a:srcRect/>
        <a:stretch>
          <a:fillRect/>
        </a:stretch>
      </xdr:blipFill>
      <xdr:spPr bwMode="auto">
        <a:xfrm>
          <a:off x="152400" y="18078450"/>
          <a:ext cx="1009650" cy="1000125"/>
        </a:xfrm>
        <a:prstGeom prst="rect">
          <a:avLst/>
        </a:prstGeom>
        <a:noFill/>
        <a:ln w="9525">
          <a:noFill/>
          <a:miter lim="800000"/>
          <a:headEnd/>
          <a:tailEnd/>
        </a:ln>
      </xdr:spPr>
    </xdr:pic>
    <xdr:clientData/>
  </xdr:twoCellAnchor>
  <xdr:twoCellAnchor editAs="oneCell">
    <xdr:from>
      <xdr:col>0</xdr:col>
      <xdr:colOff>114300</xdr:colOff>
      <xdr:row>17</xdr:row>
      <xdr:rowOff>85725</xdr:rowOff>
    </xdr:from>
    <xdr:to>
      <xdr:col>0</xdr:col>
      <xdr:colOff>1085850</xdr:colOff>
      <xdr:row>17</xdr:row>
      <xdr:rowOff>1114425</xdr:rowOff>
    </xdr:to>
    <xdr:pic>
      <xdr:nvPicPr>
        <xdr:cNvPr id="388354" name="Рисунок 12"/>
        <xdr:cNvPicPr>
          <a:picLocks noChangeAspect="1"/>
        </xdr:cNvPicPr>
      </xdr:nvPicPr>
      <xdr:blipFill>
        <a:blip xmlns:r="http://schemas.openxmlformats.org/officeDocument/2006/relationships" r:embed="rId120" cstate="print"/>
        <a:srcRect/>
        <a:stretch>
          <a:fillRect/>
        </a:stretch>
      </xdr:blipFill>
      <xdr:spPr bwMode="auto">
        <a:xfrm>
          <a:off x="114300" y="16783050"/>
          <a:ext cx="971550" cy="1028700"/>
        </a:xfrm>
        <a:prstGeom prst="rect">
          <a:avLst/>
        </a:prstGeom>
        <a:noFill/>
        <a:ln w="9525">
          <a:noFill/>
          <a:miter lim="800000"/>
          <a:headEnd/>
          <a:tailEnd/>
        </a:ln>
      </xdr:spPr>
    </xdr:pic>
    <xdr:clientData/>
  </xdr:twoCellAnchor>
  <xdr:twoCellAnchor>
    <xdr:from>
      <xdr:col>0</xdr:col>
      <xdr:colOff>114300</xdr:colOff>
      <xdr:row>182</xdr:row>
      <xdr:rowOff>38100</xdr:rowOff>
    </xdr:from>
    <xdr:to>
      <xdr:col>0</xdr:col>
      <xdr:colOff>1181100</xdr:colOff>
      <xdr:row>182</xdr:row>
      <xdr:rowOff>1257300</xdr:rowOff>
    </xdr:to>
    <xdr:pic>
      <xdr:nvPicPr>
        <xdr:cNvPr id="388355" name="Рисунок 2"/>
        <xdr:cNvPicPr>
          <a:picLocks noChangeAspect="1" noChangeArrowheads="1"/>
        </xdr:cNvPicPr>
      </xdr:nvPicPr>
      <xdr:blipFill>
        <a:blip xmlns:r="http://schemas.openxmlformats.org/officeDocument/2006/relationships" r:embed="rId121" cstate="print"/>
        <a:srcRect/>
        <a:stretch>
          <a:fillRect/>
        </a:stretch>
      </xdr:blipFill>
      <xdr:spPr bwMode="auto">
        <a:xfrm>
          <a:off x="114300" y="182175150"/>
          <a:ext cx="1066800" cy="704850"/>
        </a:xfrm>
        <a:prstGeom prst="rect">
          <a:avLst/>
        </a:prstGeom>
        <a:noFill/>
        <a:ln w="9525">
          <a:noFill/>
          <a:round/>
          <a:headEnd/>
          <a:tailEnd/>
        </a:ln>
      </xdr:spPr>
    </xdr:pic>
    <xdr:clientData/>
  </xdr:twoCellAnchor>
  <xdr:twoCellAnchor>
    <xdr:from>
      <xdr:col>0</xdr:col>
      <xdr:colOff>114300</xdr:colOff>
      <xdr:row>183</xdr:row>
      <xdr:rowOff>38100</xdr:rowOff>
    </xdr:from>
    <xdr:to>
      <xdr:col>0</xdr:col>
      <xdr:colOff>1181100</xdr:colOff>
      <xdr:row>183</xdr:row>
      <xdr:rowOff>1257300</xdr:rowOff>
    </xdr:to>
    <xdr:pic>
      <xdr:nvPicPr>
        <xdr:cNvPr id="388356" name="Рисунок 3"/>
        <xdr:cNvPicPr>
          <a:picLocks noChangeAspect="1" noChangeArrowheads="1"/>
        </xdr:cNvPicPr>
      </xdr:nvPicPr>
      <xdr:blipFill>
        <a:blip xmlns:r="http://schemas.openxmlformats.org/officeDocument/2006/relationships" r:embed="rId122" cstate="print"/>
        <a:srcRect/>
        <a:stretch>
          <a:fillRect/>
        </a:stretch>
      </xdr:blipFill>
      <xdr:spPr bwMode="auto">
        <a:xfrm>
          <a:off x="114300" y="182918100"/>
          <a:ext cx="1066800" cy="704850"/>
        </a:xfrm>
        <a:prstGeom prst="rect">
          <a:avLst/>
        </a:prstGeom>
        <a:noFill/>
        <a:ln w="9525">
          <a:noFill/>
          <a:round/>
          <a:headEnd/>
          <a:tailEnd/>
        </a:ln>
      </xdr:spPr>
    </xdr:pic>
    <xdr:clientData/>
  </xdr:twoCellAnchor>
  <xdr:twoCellAnchor>
    <xdr:from>
      <xdr:col>0</xdr:col>
      <xdr:colOff>114300</xdr:colOff>
      <xdr:row>184</xdr:row>
      <xdr:rowOff>57150</xdr:rowOff>
    </xdr:from>
    <xdr:to>
      <xdr:col>0</xdr:col>
      <xdr:colOff>1085850</xdr:colOff>
      <xdr:row>184</xdr:row>
      <xdr:rowOff>1162050</xdr:rowOff>
    </xdr:to>
    <xdr:pic>
      <xdr:nvPicPr>
        <xdr:cNvPr id="388357" name="Рисунок 4"/>
        <xdr:cNvPicPr>
          <a:picLocks noChangeAspect="1" noChangeArrowheads="1"/>
        </xdr:cNvPicPr>
      </xdr:nvPicPr>
      <xdr:blipFill>
        <a:blip xmlns:r="http://schemas.openxmlformats.org/officeDocument/2006/relationships" r:embed="rId123" cstate="print"/>
        <a:srcRect/>
        <a:stretch>
          <a:fillRect/>
        </a:stretch>
      </xdr:blipFill>
      <xdr:spPr bwMode="auto">
        <a:xfrm>
          <a:off x="114300" y="183680100"/>
          <a:ext cx="971550" cy="685800"/>
        </a:xfrm>
        <a:prstGeom prst="rect">
          <a:avLst/>
        </a:prstGeom>
        <a:noFill/>
        <a:ln w="9525">
          <a:noFill/>
          <a:round/>
          <a:headEnd/>
          <a:tailEnd/>
        </a:ln>
      </xdr:spPr>
    </xdr:pic>
    <xdr:clientData/>
  </xdr:twoCellAnchor>
  <xdr:twoCellAnchor>
    <xdr:from>
      <xdr:col>0</xdr:col>
      <xdr:colOff>104775</xdr:colOff>
      <xdr:row>186</xdr:row>
      <xdr:rowOff>19050</xdr:rowOff>
    </xdr:from>
    <xdr:to>
      <xdr:col>0</xdr:col>
      <xdr:colOff>1171575</xdr:colOff>
      <xdr:row>186</xdr:row>
      <xdr:rowOff>1238250</xdr:rowOff>
    </xdr:to>
    <xdr:pic>
      <xdr:nvPicPr>
        <xdr:cNvPr id="388358" name="Рисунок 6"/>
        <xdr:cNvPicPr>
          <a:picLocks noChangeAspect="1" noChangeArrowheads="1"/>
        </xdr:cNvPicPr>
      </xdr:nvPicPr>
      <xdr:blipFill>
        <a:blip xmlns:r="http://schemas.openxmlformats.org/officeDocument/2006/relationships" r:embed="rId124" cstate="print"/>
        <a:srcRect/>
        <a:stretch>
          <a:fillRect/>
        </a:stretch>
      </xdr:blipFill>
      <xdr:spPr bwMode="auto">
        <a:xfrm>
          <a:off x="104775" y="185127900"/>
          <a:ext cx="1066800" cy="723900"/>
        </a:xfrm>
        <a:prstGeom prst="rect">
          <a:avLst/>
        </a:prstGeom>
        <a:noFill/>
        <a:ln w="9525">
          <a:noFill/>
          <a:round/>
          <a:headEnd/>
          <a:tailEnd/>
        </a:ln>
      </xdr:spPr>
    </xdr:pic>
    <xdr:clientData/>
  </xdr:twoCellAnchor>
  <xdr:twoCellAnchor>
    <xdr:from>
      <xdr:col>0</xdr:col>
      <xdr:colOff>104775</xdr:colOff>
      <xdr:row>187</xdr:row>
      <xdr:rowOff>38100</xdr:rowOff>
    </xdr:from>
    <xdr:to>
      <xdr:col>0</xdr:col>
      <xdr:colOff>1171575</xdr:colOff>
      <xdr:row>187</xdr:row>
      <xdr:rowOff>1257300</xdr:rowOff>
    </xdr:to>
    <xdr:pic>
      <xdr:nvPicPr>
        <xdr:cNvPr id="388359" name="Рисунок 7"/>
        <xdr:cNvPicPr>
          <a:picLocks noChangeAspect="1" noChangeArrowheads="1"/>
        </xdr:cNvPicPr>
      </xdr:nvPicPr>
      <xdr:blipFill>
        <a:blip xmlns:r="http://schemas.openxmlformats.org/officeDocument/2006/relationships" r:embed="rId125" cstate="print"/>
        <a:srcRect/>
        <a:stretch>
          <a:fillRect/>
        </a:stretch>
      </xdr:blipFill>
      <xdr:spPr bwMode="auto">
        <a:xfrm>
          <a:off x="104775" y="185889900"/>
          <a:ext cx="1066800" cy="704850"/>
        </a:xfrm>
        <a:prstGeom prst="rect">
          <a:avLst/>
        </a:prstGeom>
        <a:noFill/>
        <a:ln w="9525">
          <a:noFill/>
          <a:round/>
          <a:headEnd/>
          <a:tailEnd/>
        </a:ln>
      </xdr:spPr>
    </xdr:pic>
    <xdr:clientData/>
  </xdr:twoCellAnchor>
  <xdr:twoCellAnchor>
    <xdr:from>
      <xdr:col>0</xdr:col>
      <xdr:colOff>114300</xdr:colOff>
      <xdr:row>188</xdr:row>
      <xdr:rowOff>19050</xdr:rowOff>
    </xdr:from>
    <xdr:to>
      <xdr:col>0</xdr:col>
      <xdr:colOff>1181100</xdr:colOff>
      <xdr:row>188</xdr:row>
      <xdr:rowOff>1238250</xdr:rowOff>
    </xdr:to>
    <xdr:pic>
      <xdr:nvPicPr>
        <xdr:cNvPr id="388360" name="Рисунок 8"/>
        <xdr:cNvPicPr>
          <a:picLocks noChangeAspect="1" noChangeArrowheads="1"/>
        </xdr:cNvPicPr>
      </xdr:nvPicPr>
      <xdr:blipFill>
        <a:blip xmlns:r="http://schemas.openxmlformats.org/officeDocument/2006/relationships" r:embed="rId126" cstate="print"/>
        <a:srcRect/>
        <a:stretch>
          <a:fillRect/>
        </a:stretch>
      </xdr:blipFill>
      <xdr:spPr bwMode="auto">
        <a:xfrm>
          <a:off x="114300" y="186613800"/>
          <a:ext cx="1066800" cy="723900"/>
        </a:xfrm>
        <a:prstGeom prst="rect">
          <a:avLst/>
        </a:prstGeom>
        <a:noFill/>
        <a:ln w="9525">
          <a:noFill/>
          <a:round/>
          <a:headEnd/>
          <a:tailEnd/>
        </a:ln>
      </xdr:spPr>
    </xdr:pic>
    <xdr:clientData/>
  </xdr:twoCellAnchor>
  <xdr:twoCellAnchor>
    <xdr:from>
      <xdr:col>0</xdr:col>
      <xdr:colOff>104775</xdr:colOff>
      <xdr:row>189</xdr:row>
      <xdr:rowOff>19050</xdr:rowOff>
    </xdr:from>
    <xdr:to>
      <xdr:col>0</xdr:col>
      <xdr:colOff>1171575</xdr:colOff>
      <xdr:row>189</xdr:row>
      <xdr:rowOff>1238250</xdr:rowOff>
    </xdr:to>
    <xdr:pic>
      <xdr:nvPicPr>
        <xdr:cNvPr id="388361" name="Рисунок 9"/>
        <xdr:cNvPicPr>
          <a:picLocks noChangeAspect="1" noChangeArrowheads="1"/>
        </xdr:cNvPicPr>
      </xdr:nvPicPr>
      <xdr:blipFill>
        <a:blip xmlns:r="http://schemas.openxmlformats.org/officeDocument/2006/relationships" r:embed="rId127" cstate="print"/>
        <a:srcRect/>
        <a:stretch>
          <a:fillRect/>
        </a:stretch>
      </xdr:blipFill>
      <xdr:spPr bwMode="auto">
        <a:xfrm>
          <a:off x="104775" y="187356750"/>
          <a:ext cx="1066800" cy="723900"/>
        </a:xfrm>
        <a:prstGeom prst="rect">
          <a:avLst/>
        </a:prstGeom>
        <a:noFill/>
        <a:ln w="9525">
          <a:noFill/>
          <a:round/>
          <a:headEnd/>
          <a:tailEnd/>
        </a:ln>
      </xdr:spPr>
    </xdr:pic>
    <xdr:clientData/>
  </xdr:twoCellAnchor>
  <xdr:twoCellAnchor>
    <xdr:from>
      <xdr:col>0</xdr:col>
      <xdr:colOff>114300</xdr:colOff>
      <xdr:row>190</xdr:row>
      <xdr:rowOff>19050</xdr:rowOff>
    </xdr:from>
    <xdr:to>
      <xdr:col>0</xdr:col>
      <xdr:colOff>1181100</xdr:colOff>
      <xdr:row>190</xdr:row>
      <xdr:rowOff>1238250</xdr:rowOff>
    </xdr:to>
    <xdr:pic>
      <xdr:nvPicPr>
        <xdr:cNvPr id="388362" name="Рисунок 10"/>
        <xdr:cNvPicPr>
          <a:picLocks noChangeAspect="1" noChangeArrowheads="1"/>
        </xdr:cNvPicPr>
      </xdr:nvPicPr>
      <xdr:blipFill>
        <a:blip xmlns:r="http://schemas.openxmlformats.org/officeDocument/2006/relationships" r:embed="rId128" cstate="print"/>
        <a:srcRect/>
        <a:stretch>
          <a:fillRect/>
        </a:stretch>
      </xdr:blipFill>
      <xdr:spPr bwMode="auto">
        <a:xfrm>
          <a:off x="114300" y="188099700"/>
          <a:ext cx="1066800" cy="723900"/>
        </a:xfrm>
        <a:prstGeom prst="rect">
          <a:avLst/>
        </a:prstGeom>
        <a:noFill/>
        <a:ln w="9525">
          <a:noFill/>
          <a:round/>
          <a:headEnd/>
          <a:tailEnd/>
        </a:ln>
      </xdr:spPr>
    </xdr:pic>
    <xdr:clientData/>
  </xdr:twoCellAnchor>
  <xdr:twoCellAnchor>
    <xdr:from>
      <xdr:col>0</xdr:col>
      <xdr:colOff>0</xdr:colOff>
      <xdr:row>191</xdr:row>
      <xdr:rowOff>0</xdr:rowOff>
    </xdr:from>
    <xdr:to>
      <xdr:col>0</xdr:col>
      <xdr:colOff>1066800</xdr:colOff>
      <xdr:row>191</xdr:row>
      <xdr:rowOff>1219200</xdr:rowOff>
    </xdr:to>
    <xdr:pic>
      <xdr:nvPicPr>
        <xdr:cNvPr id="388363" name="Рисунок 11"/>
        <xdr:cNvPicPr>
          <a:picLocks noChangeAspect="1" noChangeArrowheads="1"/>
        </xdr:cNvPicPr>
      </xdr:nvPicPr>
      <xdr:blipFill>
        <a:blip xmlns:r="http://schemas.openxmlformats.org/officeDocument/2006/relationships" r:embed="rId129" cstate="print"/>
        <a:srcRect/>
        <a:stretch>
          <a:fillRect/>
        </a:stretch>
      </xdr:blipFill>
      <xdr:spPr bwMode="auto">
        <a:xfrm>
          <a:off x="0" y="188823600"/>
          <a:ext cx="1066800" cy="742950"/>
        </a:xfrm>
        <a:prstGeom prst="rect">
          <a:avLst/>
        </a:prstGeom>
        <a:noFill/>
        <a:ln w="9525">
          <a:noFill/>
          <a:round/>
          <a:headEnd/>
          <a:tailEnd/>
        </a:ln>
      </xdr:spPr>
    </xdr:pic>
    <xdr:clientData/>
  </xdr:twoCellAnchor>
  <xdr:twoCellAnchor>
    <xdr:from>
      <xdr:col>0</xdr:col>
      <xdr:colOff>104775</xdr:colOff>
      <xdr:row>192</xdr:row>
      <xdr:rowOff>47625</xdr:rowOff>
    </xdr:from>
    <xdr:to>
      <xdr:col>0</xdr:col>
      <xdr:colOff>1171575</xdr:colOff>
      <xdr:row>192</xdr:row>
      <xdr:rowOff>1266825</xdr:rowOff>
    </xdr:to>
    <xdr:pic>
      <xdr:nvPicPr>
        <xdr:cNvPr id="388364" name="Рисунок 12"/>
        <xdr:cNvPicPr>
          <a:picLocks noChangeAspect="1" noChangeArrowheads="1"/>
        </xdr:cNvPicPr>
      </xdr:nvPicPr>
      <xdr:blipFill>
        <a:blip xmlns:r="http://schemas.openxmlformats.org/officeDocument/2006/relationships" r:embed="rId130" cstate="print"/>
        <a:srcRect/>
        <a:stretch>
          <a:fillRect/>
        </a:stretch>
      </xdr:blipFill>
      <xdr:spPr bwMode="auto">
        <a:xfrm>
          <a:off x="104775" y="189614175"/>
          <a:ext cx="1066800" cy="695325"/>
        </a:xfrm>
        <a:prstGeom prst="rect">
          <a:avLst/>
        </a:prstGeom>
        <a:noFill/>
        <a:ln w="9525">
          <a:noFill/>
          <a:round/>
          <a:headEnd/>
          <a:tailEnd/>
        </a:ln>
      </xdr:spPr>
    </xdr:pic>
    <xdr:clientData/>
  </xdr:twoCellAnchor>
  <xdr:twoCellAnchor>
    <xdr:from>
      <xdr:col>0</xdr:col>
      <xdr:colOff>114300</xdr:colOff>
      <xdr:row>193</xdr:row>
      <xdr:rowOff>19050</xdr:rowOff>
    </xdr:from>
    <xdr:to>
      <xdr:col>0</xdr:col>
      <xdr:colOff>1181100</xdr:colOff>
      <xdr:row>193</xdr:row>
      <xdr:rowOff>1238250</xdr:rowOff>
    </xdr:to>
    <xdr:pic>
      <xdr:nvPicPr>
        <xdr:cNvPr id="388365" name="Рисунок 13"/>
        <xdr:cNvPicPr>
          <a:picLocks noChangeAspect="1" noChangeArrowheads="1"/>
        </xdr:cNvPicPr>
      </xdr:nvPicPr>
      <xdr:blipFill>
        <a:blip xmlns:r="http://schemas.openxmlformats.org/officeDocument/2006/relationships" r:embed="rId131" cstate="print"/>
        <a:srcRect/>
        <a:stretch>
          <a:fillRect/>
        </a:stretch>
      </xdr:blipFill>
      <xdr:spPr bwMode="auto">
        <a:xfrm>
          <a:off x="114300" y="190328550"/>
          <a:ext cx="1066800" cy="723900"/>
        </a:xfrm>
        <a:prstGeom prst="rect">
          <a:avLst/>
        </a:prstGeom>
        <a:noFill/>
        <a:ln w="9525">
          <a:noFill/>
          <a:round/>
          <a:headEnd/>
          <a:tailEnd/>
        </a:ln>
      </xdr:spPr>
    </xdr:pic>
    <xdr:clientData/>
  </xdr:twoCellAnchor>
  <xdr:twoCellAnchor>
    <xdr:from>
      <xdr:col>0</xdr:col>
      <xdr:colOff>104775</xdr:colOff>
      <xdr:row>194</xdr:row>
      <xdr:rowOff>19050</xdr:rowOff>
    </xdr:from>
    <xdr:to>
      <xdr:col>0</xdr:col>
      <xdr:colOff>1171575</xdr:colOff>
      <xdr:row>194</xdr:row>
      <xdr:rowOff>1238250</xdr:rowOff>
    </xdr:to>
    <xdr:pic>
      <xdr:nvPicPr>
        <xdr:cNvPr id="388366" name="Рисунок 14"/>
        <xdr:cNvPicPr>
          <a:picLocks noChangeAspect="1" noChangeArrowheads="1"/>
        </xdr:cNvPicPr>
      </xdr:nvPicPr>
      <xdr:blipFill>
        <a:blip xmlns:r="http://schemas.openxmlformats.org/officeDocument/2006/relationships" r:embed="rId132" cstate="print"/>
        <a:srcRect/>
        <a:stretch>
          <a:fillRect/>
        </a:stretch>
      </xdr:blipFill>
      <xdr:spPr bwMode="auto">
        <a:xfrm>
          <a:off x="104775" y="191071500"/>
          <a:ext cx="1066800" cy="723900"/>
        </a:xfrm>
        <a:prstGeom prst="rect">
          <a:avLst/>
        </a:prstGeom>
        <a:noFill/>
        <a:ln w="9525">
          <a:noFill/>
          <a:round/>
          <a:headEnd/>
          <a:tailEnd/>
        </a:ln>
      </xdr:spPr>
    </xdr:pic>
    <xdr:clientData/>
  </xdr:twoCellAnchor>
  <xdr:twoCellAnchor>
    <xdr:from>
      <xdr:col>0</xdr:col>
      <xdr:colOff>123825</xdr:colOff>
      <xdr:row>195</xdr:row>
      <xdr:rowOff>19050</xdr:rowOff>
    </xdr:from>
    <xdr:to>
      <xdr:col>0</xdr:col>
      <xdr:colOff>1190625</xdr:colOff>
      <xdr:row>195</xdr:row>
      <xdr:rowOff>1238250</xdr:rowOff>
    </xdr:to>
    <xdr:pic>
      <xdr:nvPicPr>
        <xdr:cNvPr id="388367" name="Рисунок 15"/>
        <xdr:cNvPicPr>
          <a:picLocks noChangeAspect="1" noChangeArrowheads="1"/>
        </xdr:cNvPicPr>
      </xdr:nvPicPr>
      <xdr:blipFill>
        <a:blip xmlns:r="http://schemas.openxmlformats.org/officeDocument/2006/relationships" r:embed="rId133" cstate="print"/>
        <a:srcRect/>
        <a:stretch>
          <a:fillRect/>
        </a:stretch>
      </xdr:blipFill>
      <xdr:spPr bwMode="auto">
        <a:xfrm>
          <a:off x="123825" y="191814450"/>
          <a:ext cx="1066800" cy="723900"/>
        </a:xfrm>
        <a:prstGeom prst="rect">
          <a:avLst/>
        </a:prstGeom>
        <a:noFill/>
        <a:ln w="9525">
          <a:noFill/>
          <a:round/>
          <a:headEnd/>
          <a:tailEnd/>
        </a:ln>
      </xdr:spPr>
    </xdr:pic>
    <xdr:clientData/>
  </xdr:twoCellAnchor>
  <xdr:twoCellAnchor>
    <xdr:from>
      <xdr:col>0</xdr:col>
      <xdr:colOff>104775</xdr:colOff>
      <xdr:row>196</xdr:row>
      <xdr:rowOff>19050</xdr:rowOff>
    </xdr:from>
    <xdr:to>
      <xdr:col>0</xdr:col>
      <xdr:colOff>1171575</xdr:colOff>
      <xdr:row>196</xdr:row>
      <xdr:rowOff>1238250</xdr:rowOff>
    </xdr:to>
    <xdr:pic>
      <xdr:nvPicPr>
        <xdr:cNvPr id="388368" name="Рисунок 16"/>
        <xdr:cNvPicPr>
          <a:picLocks noChangeAspect="1" noChangeArrowheads="1"/>
        </xdr:cNvPicPr>
      </xdr:nvPicPr>
      <xdr:blipFill>
        <a:blip xmlns:r="http://schemas.openxmlformats.org/officeDocument/2006/relationships" r:embed="rId134" cstate="print"/>
        <a:srcRect/>
        <a:stretch>
          <a:fillRect/>
        </a:stretch>
      </xdr:blipFill>
      <xdr:spPr bwMode="auto">
        <a:xfrm>
          <a:off x="104775" y="192557400"/>
          <a:ext cx="1066800" cy="723900"/>
        </a:xfrm>
        <a:prstGeom prst="rect">
          <a:avLst/>
        </a:prstGeom>
        <a:noFill/>
        <a:ln w="9525">
          <a:noFill/>
          <a:round/>
          <a:headEnd/>
          <a:tailEnd/>
        </a:ln>
      </xdr:spPr>
    </xdr:pic>
    <xdr:clientData/>
  </xdr:twoCellAnchor>
  <xdr:twoCellAnchor>
    <xdr:from>
      <xdr:col>0</xdr:col>
      <xdr:colOff>123825</xdr:colOff>
      <xdr:row>197</xdr:row>
      <xdr:rowOff>38100</xdr:rowOff>
    </xdr:from>
    <xdr:to>
      <xdr:col>0</xdr:col>
      <xdr:colOff>1190625</xdr:colOff>
      <xdr:row>197</xdr:row>
      <xdr:rowOff>1257300</xdr:rowOff>
    </xdr:to>
    <xdr:pic>
      <xdr:nvPicPr>
        <xdr:cNvPr id="388369" name="Рисунок 17"/>
        <xdr:cNvPicPr>
          <a:picLocks noChangeAspect="1" noChangeArrowheads="1"/>
        </xdr:cNvPicPr>
      </xdr:nvPicPr>
      <xdr:blipFill>
        <a:blip xmlns:r="http://schemas.openxmlformats.org/officeDocument/2006/relationships" r:embed="rId135" cstate="print"/>
        <a:srcRect/>
        <a:stretch>
          <a:fillRect/>
        </a:stretch>
      </xdr:blipFill>
      <xdr:spPr bwMode="auto">
        <a:xfrm>
          <a:off x="123825" y="193319400"/>
          <a:ext cx="1066800" cy="704850"/>
        </a:xfrm>
        <a:prstGeom prst="rect">
          <a:avLst/>
        </a:prstGeom>
        <a:noFill/>
        <a:ln w="9525">
          <a:noFill/>
          <a:round/>
          <a:headEnd/>
          <a:tailEnd/>
        </a:ln>
      </xdr:spPr>
    </xdr:pic>
    <xdr:clientData/>
  </xdr:twoCellAnchor>
  <xdr:twoCellAnchor>
    <xdr:from>
      <xdr:col>0</xdr:col>
      <xdr:colOff>104775</xdr:colOff>
      <xdr:row>199</xdr:row>
      <xdr:rowOff>19050</xdr:rowOff>
    </xdr:from>
    <xdr:to>
      <xdr:col>0</xdr:col>
      <xdr:colOff>1171575</xdr:colOff>
      <xdr:row>199</xdr:row>
      <xdr:rowOff>1238250</xdr:rowOff>
    </xdr:to>
    <xdr:pic>
      <xdr:nvPicPr>
        <xdr:cNvPr id="388370" name="Рисунок 18"/>
        <xdr:cNvPicPr>
          <a:picLocks noChangeAspect="1" noChangeArrowheads="1"/>
        </xdr:cNvPicPr>
      </xdr:nvPicPr>
      <xdr:blipFill>
        <a:blip xmlns:r="http://schemas.openxmlformats.org/officeDocument/2006/relationships" r:embed="rId136" cstate="print"/>
        <a:srcRect/>
        <a:stretch>
          <a:fillRect/>
        </a:stretch>
      </xdr:blipFill>
      <xdr:spPr bwMode="auto">
        <a:xfrm>
          <a:off x="104775" y="194786250"/>
          <a:ext cx="1066800" cy="723900"/>
        </a:xfrm>
        <a:prstGeom prst="rect">
          <a:avLst/>
        </a:prstGeom>
        <a:noFill/>
        <a:ln w="9525">
          <a:noFill/>
          <a:round/>
          <a:headEnd/>
          <a:tailEnd/>
        </a:ln>
      </xdr:spPr>
    </xdr:pic>
    <xdr:clientData/>
  </xdr:twoCellAnchor>
  <xdr:twoCellAnchor>
    <xdr:from>
      <xdr:col>0</xdr:col>
      <xdr:colOff>104775</xdr:colOff>
      <xdr:row>202</xdr:row>
      <xdr:rowOff>19050</xdr:rowOff>
    </xdr:from>
    <xdr:to>
      <xdr:col>0</xdr:col>
      <xdr:colOff>1171575</xdr:colOff>
      <xdr:row>202</xdr:row>
      <xdr:rowOff>1238250</xdr:rowOff>
    </xdr:to>
    <xdr:pic>
      <xdr:nvPicPr>
        <xdr:cNvPr id="388371" name="Рисунок 20"/>
        <xdr:cNvPicPr>
          <a:picLocks noChangeAspect="1" noChangeArrowheads="1"/>
        </xdr:cNvPicPr>
      </xdr:nvPicPr>
      <xdr:blipFill>
        <a:blip xmlns:r="http://schemas.openxmlformats.org/officeDocument/2006/relationships" r:embed="rId137" cstate="print"/>
        <a:srcRect/>
        <a:stretch>
          <a:fillRect/>
        </a:stretch>
      </xdr:blipFill>
      <xdr:spPr bwMode="auto">
        <a:xfrm>
          <a:off x="104775" y="197015100"/>
          <a:ext cx="1066800" cy="723900"/>
        </a:xfrm>
        <a:prstGeom prst="rect">
          <a:avLst/>
        </a:prstGeom>
        <a:noFill/>
        <a:ln w="9525">
          <a:noFill/>
          <a:round/>
          <a:headEnd/>
          <a:tailEnd/>
        </a:ln>
      </xdr:spPr>
    </xdr:pic>
    <xdr:clientData/>
  </xdr:twoCellAnchor>
  <xdr:twoCellAnchor>
    <xdr:from>
      <xdr:col>0</xdr:col>
      <xdr:colOff>114300</xdr:colOff>
      <xdr:row>203</xdr:row>
      <xdr:rowOff>19050</xdr:rowOff>
    </xdr:from>
    <xdr:to>
      <xdr:col>0</xdr:col>
      <xdr:colOff>1181100</xdr:colOff>
      <xdr:row>203</xdr:row>
      <xdr:rowOff>1238250</xdr:rowOff>
    </xdr:to>
    <xdr:pic>
      <xdr:nvPicPr>
        <xdr:cNvPr id="388372" name="Рисунок 21"/>
        <xdr:cNvPicPr>
          <a:picLocks noChangeAspect="1" noChangeArrowheads="1"/>
        </xdr:cNvPicPr>
      </xdr:nvPicPr>
      <xdr:blipFill>
        <a:blip xmlns:r="http://schemas.openxmlformats.org/officeDocument/2006/relationships" r:embed="rId137" cstate="print"/>
        <a:srcRect/>
        <a:stretch>
          <a:fillRect/>
        </a:stretch>
      </xdr:blipFill>
      <xdr:spPr bwMode="auto">
        <a:xfrm>
          <a:off x="114300" y="197758050"/>
          <a:ext cx="1066800" cy="723900"/>
        </a:xfrm>
        <a:prstGeom prst="rect">
          <a:avLst/>
        </a:prstGeom>
        <a:noFill/>
        <a:ln w="9525">
          <a:noFill/>
          <a:round/>
          <a:headEnd/>
          <a:tailEnd/>
        </a:ln>
      </xdr:spPr>
    </xdr:pic>
    <xdr:clientData/>
  </xdr:twoCellAnchor>
  <xdr:twoCellAnchor>
    <xdr:from>
      <xdr:col>0</xdr:col>
      <xdr:colOff>190500</xdr:colOff>
      <xdr:row>185</xdr:row>
      <xdr:rowOff>85725</xdr:rowOff>
    </xdr:from>
    <xdr:to>
      <xdr:col>0</xdr:col>
      <xdr:colOff>1133475</xdr:colOff>
      <xdr:row>185</xdr:row>
      <xdr:rowOff>1162050</xdr:rowOff>
    </xdr:to>
    <xdr:pic>
      <xdr:nvPicPr>
        <xdr:cNvPr id="388373" name="Рисунок 1"/>
        <xdr:cNvPicPr>
          <a:picLocks noChangeAspect="1" noChangeArrowheads="1"/>
        </xdr:cNvPicPr>
      </xdr:nvPicPr>
      <xdr:blipFill>
        <a:blip xmlns:r="http://schemas.openxmlformats.org/officeDocument/2006/relationships" r:embed="rId138" cstate="print"/>
        <a:srcRect/>
        <a:stretch>
          <a:fillRect/>
        </a:stretch>
      </xdr:blipFill>
      <xdr:spPr bwMode="auto">
        <a:xfrm>
          <a:off x="190500" y="184451625"/>
          <a:ext cx="942975" cy="657225"/>
        </a:xfrm>
        <a:prstGeom prst="rect">
          <a:avLst/>
        </a:prstGeom>
        <a:noFill/>
        <a:ln w="9525">
          <a:noFill/>
          <a:round/>
          <a:headEnd/>
          <a:tailEnd/>
        </a:ln>
      </xdr:spPr>
    </xdr:pic>
    <xdr:clientData/>
  </xdr:twoCellAnchor>
  <xdr:twoCellAnchor>
    <xdr:from>
      <xdr:col>0</xdr:col>
      <xdr:colOff>200025</xdr:colOff>
      <xdr:row>204</xdr:row>
      <xdr:rowOff>19050</xdr:rowOff>
    </xdr:from>
    <xdr:to>
      <xdr:col>0</xdr:col>
      <xdr:colOff>1095375</xdr:colOff>
      <xdr:row>204</xdr:row>
      <xdr:rowOff>1219200</xdr:rowOff>
    </xdr:to>
    <xdr:pic>
      <xdr:nvPicPr>
        <xdr:cNvPr id="388374" name="Рисунок 22"/>
        <xdr:cNvPicPr>
          <a:picLocks noChangeAspect="1" noChangeArrowheads="1"/>
        </xdr:cNvPicPr>
      </xdr:nvPicPr>
      <xdr:blipFill>
        <a:blip xmlns:r="http://schemas.openxmlformats.org/officeDocument/2006/relationships" r:embed="rId139" cstate="print"/>
        <a:srcRect/>
        <a:stretch>
          <a:fillRect/>
        </a:stretch>
      </xdr:blipFill>
      <xdr:spPr bwMode="auto">
        <a:xfrm>
          <a:off x="200025" y="198501000"/>
          <a:ext cx="895350" cy="723900"/>
        </a:xfrm>
        <a:prstGeom prst="rect">
          <a:avLst/>
        </a:prstGeom>
        <a:noFill/>
        <a:ln w="9525">
          <a:noFill/>
          <a:round/>
          <a:headEnd/>
          <a:tailEnd/>
        </a:ln>
      </xdr:spPr>
    </xdr:pic>
    <xdr:clientData/>
  </xdr:twoCellAnchor>
  <xdr:twoCellAnchor>
    <xdr:from>
      <xdr:col>0</xdr:col>
      <xdr:colOff>190500</xdr:colOff>
      <xdr:row>205</xdr:row>
      <xdr:rowOff>57150</xdr:rowOff>
    </xdr:from>
    <xdr:to>
      <xdr:col>0</xdr:col>
      <xdr:colOff>1066800</xdr:colOff>
      <xdr:row>205</xdr:row>
      <xdr:rowOff>1238250</xdr:rowOff>
    </xdr:to>
    <xdr:pic>
      <xdr:nvPicPr>
        <xdr:cNvPr id="388375" name="Рисунок 1"/>
        <xdr:cNvPicPr>
          <a:picLocks noChangeAspect="1" noChangeArrowheads="1"/>
        </xdr:cNvPicPr>
      </xdr:nvPicPr>
      <xdr:blipFill>
        <a:blip xmlns:r="http://schemas.openxmlformats.org/officeDocument/2006/relationships" r:embed="rId140" cstate="print"/>
        <a:srcRect/>
        <a:stretch>
          <a:fillRect/>
        </a:stretch>
      </xdr:blipFill>
      <xdr:spPr bwMode="auto">
        <a:xfrm>
          <a:off x="190500" y="199282050"/>
          <a:ext cx="876300" cy="685800"/>
        </a:xfrm>
        <a:prstGeom prst="rect">
          <a:avLst/>
        </a:prstGeom>
        <a:noFill/>
        <a:ln w="9525">
          <a:noFill/>
          <a:round/>
          <a:headEnd/>
          <a:tailEnd/>
        </a:ln>
      </xdr:spPr>
    </xdr:pic>
    <xdr:clientData/>
  </xdr:twoCellAnchor>
  <xdr:twoCellAnchor>
    <xdr:from>
      <xdr:col>0</xdr:col>
      <xdr:colOff>276225</xdr:colOff>
      <xdr:row>206</xdr:row>
      <xdr:rowOff>57150</xdr:rowOff>
    </xdr:from>
    <xdr:to>
      <xdr:col>0</xdr:col>
      <xdr:colOff>942975</xdr:colOff>
      <xdr:row>206</xdr:row>
      <xdr:rowOff>1200150</xdr:rowOff>
    </xdr:to>
    <xdr:pic>
      <xdr:nvPicPr>
        <xdr:cNvPr id="388376" name="Рисунок 2"/>
        <xdr:cNvPicPr>
          <a:picLocks noChangeAspect="1" noChangeArrowheads="1"/>
        </xdr:cNvPicPr>
      </xdr:nvPicPr>
      <xdr:blipFill>
        <a:blip xmlns:r="http://schemas.openxmlformats.org/officeDocument/2006/relationships" r:embed="rId141" cstate="print"/>
        <a:srcRect/>
        <a:stretch>
          <a:fillRect/>
        </a:stretch>
      </xdr:blipFill>
      <xdr:spPr bwMode="auto">
        <a:xfrm>
          <a:off x="276225" y="200025000"/>
          <a:ext cx="666750" cy="685800"/>
        </a:xfrm>
        <a:prstGeom prst="rect">
          <a:avLst/>
        </a:prstGeom>
        <a:noFill/>
        <a:ln w="9525">
          <a:noFill/>
          <a:round/>
          <a:headEnd/>
          <a:tailEnd/>
        </a:ln>
      </xdr:spPr>
    </xdr:pic>
    <xdr:clientData/>
  </xdr:twoCellAnchor>
  <xdr:twoCellAnchor>
    <xdr:from>
      <xdr:col>0</xdr:col>
      <xdr:colOff>95250</xdr:colOff>
      <xdr:row>198</xdr:row>
      <xdr:rowOff>76200</xdr:rowOff>
    </xdr:from>
    <xdr:to>
      <xdr:col>0</xdr:col>
      <xdr:colOff>1114425</xdr:colOff>
      <xdr:row>198</xdr:row>
      <xdr:rowOff>1200150</xdr:rowOff>
    </xdr:to>
    <xdr:pic>
      <xdr:nvPicPr>
        <xdr:cNvPr id="388377" name="Рисунок 1"/>
        <xdr:cNvPicPr>
          <a:picLocks noChangeAspect="1" noChangeArrowheads="1"/>
        </xdr:cNvPicPr>
      </xdr:nvPicPr>
      <xdr:blipFill>
        <a:blip xmlns:r="http://schemas.openxmlformats.org/officeDocument/2006/relationships" r:embed="rId142" cstate="print"/>
        <a:srcRect/>
        <a:stretch>
          <a:fillRect/>
        </a:stretch>
      </xdr:blipFill>
      <xdr:spPr bwMode="auto">
        <a:xfrm>
          <a:off x="95250" y="194100450"/>
          <a:ext cx="1019175" cy="666750"/>
        </a:xfrm>
        <a:prstGeom prst="rect">
          <a:avLst/>
        </a:prstGeom>
        <a:noFill/>
        <a:ln w="9525">
          <a:noFill/>
          <a:round/>
          <a:headEnd/>
          <a:tailEnd/>
        </a:ln>
      </xdr:spPr>
    </xdr:pic>
    <xdr:clientData/>
  </xdr:twoCellAnchor>
  <xdr:twoCellAnchor>
    <xdr:from>
      <xdr:col>0</xdr:col>
      <xdr:colOff>114300</xdr:colOff>
      <xdr:row>200</xdr:row>
      <xdr:rowOff>0</xdr:rowOff>
    </xdr:from>
    <xdr:to>
      <xdr:col>0</xdr:col>
      <xdr:colOff>1181100</xdr:colOff>
      <xdr:row>200</xdr:row>
      <xdr:rowOff>1219200</xdr:rowOff>
    </xdr:to>
    <xdr:pic>
      <xdr:nvPicPr>
        <xdr:cNvPr id="388378" name="Рисунок 19"/>
        <xdr:cNvPicPr>
          <a:picLocks noChangeAspect="1" noChangeArrowheads="1"/>
        </xdr:cNvPicPr>
      </xdr:nvPicPr>
      <xdr:blipFill>
        <a:blip xmlns:r="http://schemas.openxmlformats.org/officeDocument/2006/relationships" r:embed="rId136" cstate="print"/>
        <a:srcRect/>
        <a:stretch>
          <a:fillRect/>
        </a:stretch>
      </xdr:blipFill>
      <xdr:spPr bwMode="auto">
        <a:xfrm>
          <a:off x="114300" y="195510150"/>
          <a:ext cx="1066800" cy="742950"/>
        </a:xfrm>
        <a:prstGeom prst="rect">
          <a:avLst/>
        </a:prstGeom>
        <a:noFill/>
        <a:ln w="9525">
          <a:noFill/>
          <a:round/>
          <a:headEnd/>
          <a:tailEnd/>
        </a:ln>
      </xdr:spPr>
    </xdr:pic>
    <xdr:clientData/>
  </xdr:twoCellAnchor>
  <xdr:twoCellAnchor>
    <xdr:from>
      <xdr:col>0</xdr:col>
      <xdr:colOff>95250</xdr:colOff>
      <xdr:row>201</xdr:row>
      <xdr:rowOff>57150</xdr:rowOff>
    </xdr:from>
    <xdr:to>
      <xdr:col>0</xdr:col>
      <xdr:colOff>1123950</xdr:colOff>
      <xdr:row>201</xdr:row>
      <xdr:rowOff>1190625</xdr:rowOff>
    </xdr:to>
    <xdr:pic>
      <xdr:nvPicPr>
        <xdr:cNvPr id="388379" name="Рисунок 2"/>
        <xdr:cNvPicPr>
          <a:picLocks noChangeAspect="1" noChangeArrowheads="1"/>
        </xdr:cNvPicPr>
      </xdr:nvPicPr>
      <xdr:blipFill>
        <a:blip xmlns:r="http://schemas.openxmlformats.org/officeDocument/2006/relationships" r:embed="rId143" cstate="print"/>
        <a:srcRect/>
        <a:stretch>
          <a:fillRect/>
        </a:stretch>
      </xdr:blipFill>
      <xdr:spPr bwMode="auto">
        <a:xfrm>
          <a:off x="95250" y="196310250"/>
          <a:ext cx="1028700" cy="685800"/>
        </a:xfrm>
        <a:prstGeom prst="rect">
          <a:avLst/>
        </a:prstGeom>
        <a:noFill/>
        <a:ln w="9525">
          <a:noFill/>
          <a:round/>
          <a:headEnd/>
          <a:tailEnd/>
        </a:ln>
      </xdr:spPr>
    </xdr:pic>
    <xdr:clientData/>
  </xdr:twoCellAnchor>
  <xdr:twoCellAnchor>
    <xdr:from>
      <xdr:col>0</xdr:col>
      <xdr:colOff>180975</xdr:colOff>
      <xdr:row>207</xdr:row>
      <xdr:rowOff>57150</xdr:rowOff>
    </xdr:from>
    <xdr:to>
      <xdr:col>0</xdr:col>
      <xdr:colOff>1162050</xdr:colOff>
      <xdr:row>207</xdr:row>
      <xdr:rowOff>1181100</xdr:rowOff>
    </xdr:to>
    <xdr:pic>
      <xdr:nvPicPr>
        <xdr:cNvPr id="388380" name="Рисунок 1"/>
        <xdr:cNvPicPr>
          <a:picLocks noChangeAspect="1" noChangeArrowheads="1"/>
        </xdr:cNvPicPr>
      </xdr:nvPicPr>
      <xdr:blipFill>
        <a:blip xmlns:r="http://schemas.openxmlformats.org/officeDocument/2006/relationships" r:embed="rId144" cstate="print"/>
        <a:srcRect/>
        <a:stretch>
          <a:fillRect/>
        </a:stretch>
      </xdr:blipFill>
      <xdr:spPr bwMode="auto">
        <a:xfrm>
          <a:off x="180975" y="200767950"/>
          <a:ext cx="981075" cy="685800"/>
        </a:xfrm>
        <a:prstGeom prst="rect">
          <a:avLst/>
        </a:prstGeom>
        <a:noFill/>
        <a:ln w="9525">
          <a:noFill/>
          <a:round/>
          <a:headEnd/>
          <a:tailEnd/>
        </a:ln>
      </xdr:spPr>
    </xdr:pic>
    <xdr:clientData/>
  </xdr:twoCellAnchor>
  <xdr:twoCellAnchor>
    <xdr:from>
      <xdr:col>0</xdr:col>
      <xdr:colOff>47625</xdr:colOff>
      <xdr:row>209</xdr:row>
      <xdr:rowOff>95250</xdr:rowOff>
    </xdr:from>
    <xdr:to>
      <xdr:col>0</xdr:col>
      <xdr:colOff>1095375</xdr:colOff>
      <xdr:row>209</xdr:row>
      <xdr:rowOff>1200150</xdr:rowOff>
    </xdr:to>
    <xdr:pic>
      <xdr:nvPicPr>
        <xdr:cNvPr id="388381" name="Рисунок 2"/>
        <xdr:cNvPicPr>
          <a:picLocks noChangeAspect="1" noChangeArrowheads="1"/>
        </xdr:cNvPicPr>
      </xdr:nvPicPr>
      <xdr:blipFill>
        <a:blip xmlns:r="http://schemas.openxmlformats.org/officeDocument/2006/relationships" r:embed="rId145" cstate="print"/>
        <a:srcRect/>
        <a:stretch>
          <a:fillRect/>
        </a:stretch>
      </xdr:blipFill>
      <xdr:spPr bwMode="auto">
        <a:xfrm>
          <a:off x="47625" y="202291950"/>
          <a:ext cx="1047750" cy="647700"/>
        </a:xfrm>
        <a:prstGeom prst="rect">
          <a:avLst/>
        </a:prstGeom>
        <a:noFill/>
        <a:ln w="9525">
          <a:noFill/>
          <a:round/>
          <a:headEnd/>
          <a:tailEnd/>
        </a:ln>
      </xdr:spPr>
    </xdr:pic>
    <xdr:clientData/>
  </xdr:twoCellAnchor>
  <xdr:twoCellAnchor>
    <xdr:from>
      <xdr:col>0</xdr:col>
      <xdr:colOff>28575</xdr:colOff>
      <xdr:row>209</xdr:row>
      <xdr:rowOff>1257300</xdr:rowOff>
    </xdr:from>
    <xdr:to>
      <xdr:col>0</xdr:col>
      <xdr:colOff>1143000</xdr:colOff>
      <xdr:row>210</xdr:row>
      <xdr:rowOff>1171575</xdr:rowOff>
    </xdr:to>
    <xdr:pic>
      <xdr:nvPicPr>
        <xdr:cNvPr id="388382" name="Рисунок 3"/>
        <xdr:cNvPicPr>
          <a:picLocks noChangeAspect="1" noChangeArrowheads="1"/>
        </xdr:cNvPicPr>
      </xdr:nvPicPr>
      <xdr:blipFill>
        <a:blip xmlns:r="http://schemas.openxmlformats.org/officeDocument/2006/relationships" r:embed="rId146" cstate="print"/>
        <a:srcRect/>
        <a:stretch>
          <a:fillRect/>
        </a:stretch>
      </xdr:blipFill>
      <xdr:spPr bwMode="auto">
        <a:xfrm>
          <a:off x="28575" y="202939650"/>
          <a:ext cx="1114425" cy="742950"/>
        </a:xfrm>
        <a:prstGeom prst="rect">
          <a:avLst/>
        </a:prstGeom>
        <a:noFill/>
        <a:ln w="9525">
          <a:noFill/>
          <a:round/>
          <a:headEnd/>
          <a:tailEnd/>
        </a:ln>
      </xdr:spPr>
    </xdr:pic>
    <xdr:clientData/>
  </xdr:twoCellAnchor>
  <xdr:twoCellAnchor>
    <xdr:from>
      <xdr:col>0</xdr:col>
      <xdr:colOff>38100</xdr:colOff>
      <xdr:row>211</xdr:row>
      <xdr:rowOff>85725</xdr:rowOff>
    </xdr:from>
    <xdr:to>
      <xdr:col>0</xdr:col>
      <xdr:colOff>1085850</xdr:colOff>
      <xdr:row>211</xdr:row>
      <xdr:rowOff>1190625</xdr:rowOff>
    </xdr:to>
    <xdr:pic>
      <xdr:nvPicPr>
        <xdr:cNvPr id="388383" name="Рисунок 4"/>
        <xdr:cNvPicPr>
          <a:picLocks noChangeAspect="1" noChangeArrowheads="1"/>
        </xdr:cNvPicPr>
      </xdr:nvPicPr>
      <xdr:blipFill>
        <a:blip xmlns:r="http://schemas.openxmlformats.org/officeDocument/2006/relationships" r:embed="rId147" cstate="print"/>
        <a:srcRect/>
        <a:stretch>
          <a:fillRect/>
        </a:stretch>
      </xdr:blipFill>
      <xdr:spPr bwMode="auto">
        <a:xfrm>
          <a:off x="38100" y="203768325"/>
          <a:ext cx="1047750" cy="657225"/>
        </a:xfrm>
        <a:prstGeom prst="rect">
          <a:avLst/>
        </a:prstGeom>
        <a:noFill/>
        <a:ln w="9525">
          <a:noFill/>
          <a:round/>
          <a:headEnd/>
          <a:tailEnd/>
        </a:ln>
      </xdr:spPr>
    </xdr:pic>
    <xdr:clientData/>
  </xdr:twoCellAnchor>
  <xdr:twoCellAnchor>
    <xdr:from>
      <xdr:col>0</xdr:col>
      <xdr:colOff>133350</xdr:colOff>
      <xdr:row>212</xdr:row>
      <xdr:rowOff>57150</xdr:rowOff>
    </xdr:from>
    <xdr:to>
      <xdr:col>0</xdr:col>
      <xdr:colOff>1104900</xdr:colOff>
      <xdr:row>212</xdr:row>
      <xdr:rowOff>1200150</xdr:rowOff>
    </xdr:to>
    <xdr:pic>
      <xdr:nvPicPr>
        <xdr:cNvPr id="388384" name="Рисунок 5"/>
        <xdr:cNvPicPr>
          <a:picLocks noChangeAspect="1" noChangeArrowheads="1"/>
        </xdr:cNvPicPr>
      </xdr:nvPicPr>
      <xdr:blipFill>
        <a:blip xmlns:r="http://schemas.openxmlformats.org/officeDocument/2006/relationships" r:embed="rId148" cstate="print"/>
        <a:srcRect/>
        <a:stretch>
          <a:fillRect/>
        </a:stretch>
      </xdr:blipFill>
      <xdr:spPr bwMode="auto">
        <a:xfrm>
          <a:off x="133350" y="204482700"/>
          <a:ext cx="971550" cy="685800"/>
        </a:xfrm>
        <a:prstGeom prst="rect">
          <a:avLst/>
        </a:prstGeom>
        <a:noFill/>
        <a:ln w="9525">
          <a:noFill/>
          <a:round/>
          <a:headEnd/>
          <a:tailEnd/>
        </a:ln>
      </xdr:spPr>
    </xdr:pic>
    <xdr:clientData/>
  </xdr:twoCellAnchor>
  <xdr:twoCellAnchor>
    <xdr:from>
      <xdr:col>0</xdr:col>
      <xdr:colOff>276225</xdr:colOff>
      <xdr:row>214</xdr:row>
      <xdr:rowOff>0</xdr:rowOff>
    </xdr:from>
    <xdr:to>
      <xdr:col>0</xdr:col>
      <xdr:colOff>809625</xdr:colOff>
      <xdr:row>214</xdr:row>
      <xdr:rowOff>1190625</xdr:rowOff>
    </xdr:to>
    <xdr:pic>
      <xdr:nvPicPr>
        <xdr:cNvPr id="388385" name="Рисунок 6"/>
        <xdr:cNvPicPr>
          <a:picLocks noChangeAspect="1" noChangeArrowheads="1"/>
        </xdr:cNvPicPr>
      </xdr:nvPicPr>
      <xdr:blipFill>
        <a:blip xmlns:r="http://schemas.openxmlformats.org/officeDocument/2006/relationships" r:embed="rId149" cstate="print"/>
        <a:srcRect/>
        <a:stretch>
          <a:fillRect/>
        </a:stretch>
      </xdr:blipFill>
      <xdr:spPr bwMode="auto">
        <a:xfrm>
          <a:off x="276225" y="205911450"/>
          <a:ext cx="533400" cy="742950"/>
        </a:xfrm>
        <a:prstGeom prst="rect">
          <a:avLst/>
        </a:prstGeom>
        <a:noFill/>
        <a:ln w="9525">
          <a:noFill/>
          <a:round/>
          <a:headEnd/>
          <a:tailEnd/>
        </a:ln>
      </xdr:spPr>
    </xdr:pic>
    <xdr:clientData/>
  </xdr:twoCellAnchor>
  <xdr:twoCellAnchor>
    <xdr:from>
      <xdr:col>0</xdr:col>
      <xdr:colOff>171450</xdr:colOff>
      <xdr:row>215</xdr:row>
      <xdr:rowOff>28575</xdr:rowOff>
    </xdr:from>
    <xdr:to>
      <xdr:col>0</xdr:col>
      <xdr:colOff>923925</xdr:colOff>
      <xdr:row>215</xdr:row>
      <xdr:rowOff>1219200</xdr:rowOff>
    </xdr:to>
    <xdr:pic>
      <xdr:nvPicPr>
        <xdr:cNvPr id="388386" name="Рисунок 7"/>
        <xdr:cNvPicPr>
          <a:picLocks noChangeAspect="1" noChangeArrowheads="1"/>
        </xdr:cNvPicPr>
      </xdr:nvPicPr>
      <xdr:blipFill>
        <a:blip xmlns:r="http://schemas.openxmlformats.org/officeDocument/2006/relationships" r:embed="rId150" cstate="print"/>
        <a:srcRect/>
        <a:stretch>
          <a:fillRect/>
        </a:stretch>
      </xdr:blipFill>
      <xdr:spPr bwMode="auto">
        <a:xfrm>
          <a:off x="171450" y="206682975"/>
          <a:ext cx="752475" cy="714375"/>
        </a:xfrm>
        <a:prstGeom prst="rect">
          <a:avLst/>
        </a:prstGeom>
        <a:noFill/>
        <a:ln w="9525">
          <a:noFill/>
          <a:round/>
          <a:headEnd/>
          <a:tailEnd/>
        </a:ln>
      </xdr:spPr>
    </xdr:pic>
    <xdr:clientData/>
  </xdr:twoCellAnchor>
  <xdr:twoCellAnchor>
    <xdr:from>
      <xdr:col>0</xdr:col>
      <xdr:colOff>219075</xdr:colOff>
      <xdr:row>216</xdr:row>
      <xdr:rowOff>57150</xdr:rowOff>
    </xdr:from>
    <xdr:to>
      <xdr:col>0</xdr:col>
      <xdr:colOff>914400</xdr:colOff>
      <xdr:row>216</xdr:row>
      <xdr:rowOff>1143000</xdr:rowOff>
    </xdr:to>
    <xdr:pic>
      <xdr:nvPicPr>
        <xdr:cNvPr id="388387" name="Рисунок 8"/>
        <xdr:cNvPicPr>
          <a:picLocks noChangeAspect="1" noChangeArrowheads="1"/>
        </xdr:cNvPicPr>
      </xdr:nvPicPr>
      <xdr:blipFill>
        <a:blip xmlns:r="http://schemas.openxmlformats.org/officeDocument/2006/relationships" r:embed="rId151" cstate="print"/>
        <a:srcRect/>
        <a:stretch>
          <a:fillRect/>
        </a:stretch>
      </xdr:blipFill>
      <xdr:spPr bwMode="auto">
        <a:xfrm>
          <a:off x="219075" y="207454500"/>
          <a:ext cx="695325" cy="685800"/>
        </a:xfrm>
        <a:prstGeom prst="rect">
          <a:avLst/>
        </a:prstGeom>
        <a:noFill/>
        <a:ln w="9525">
          <a:noFill/>
          <a:round/>
          <a:headEnd/>
          <a:tailEnd/>
        </a:ln>
      </xdr:spPr>
    </xdr:pic>
    <xdr:clientData/>
  </xdr:twoCellAnchor>
  <xdr:twoCellAnchor>
    <xdr:from>
      <xdr:col>0</xdr:col>
      <xdr:colOff>171450</xdr:colOff>
      <xdr:row>217</xdr:row>
      <xdr:rowOff>38100</xdr:rowOff>
    </xdr:from>
    <xdr:to>
      <xdr:col>0</xdr:col>
      <xdr:colOff>914400</xdr:colOff>
      <xdr:row>217</xdr:row>
      <xdr:rowOff>1209675</xdr:rowOff>
    </xdr:to>
    <xdr:pic>
      <xdr:nvPicPr>
        <xdr:cNvPr id="388388" name="Рисунок 9"/>
        <xdr:cNvPicPr>
          <a:picLocks noChangeAspect="1" noChangeArrowheads="1"/>
        </xdr:cNvPicPr>
      </xdr:nvPicPr>
      <xdr:blipFill>
        <a:blip xmlns:r="http://schemas.openxmlformats.org/officeDocument/2006/relationships" r:embed="rId152" cstate="print"/>
        <a:srcRect/>
        <a:stretch>
          <a:fillRect/>
        </a:stretch>
      </xdr:blipFill>
      <xdr:spPr bwMode="auto">
        <a:xfrm>
          <a:off x="171450" y="208178400"/>
          <a:ext cx="742950" cy="704850"/>
        </a:xfrm>
        <a:prstGeom prst="rect">
          <a:avLst/>
        </a:prstGeom>
        <a:noFill/>
        <a:ln w="9525">
          <a:noFill/>
          <a:round/>
          <a:headEnd/>
          <a:tailEnd/>
        </a:ln>
      </xdr:spPr>
    </xdr:pic>
    <xdr:clientData/>
  </xdr:twoCellAnchor>
  <xdr:twoCellAnchor>
    <xdr:from>
      <xdr:col>0</xdr:col>
      <xdr:colOff>190500</xdr:colOff>
      <xdr:row>218</xdr:row>
      <xdr:rowOff>66675</xdr:rowOff>
    </xdr:from>
    <xdr:to>
      <xdr:col>0</xdr:col>
      <xdr:colOff>904875</xdr:colOff>
      <xdr:row>218</xdr:row>
      <xdr:rowOff>1200150</xdr:rowOff>
    </xdr:to>
    <xdr:pic>
      <xdr:nvPicPr>
        <xdr:cNvPr id="388389" name="Рисунок 1"/>
        <xdr:cNvPicPr>
          <a:picLocks noChangeAspect="1" noChangeArrowheads="1"/>
        </xdr:cNvPicPr>
      </xdr:nvPicPr>
      <xdr:blipFill>
        <a:blip xmlns:r="http://schemas.openxmlformats.org/officeDocument/2006/relationships" r:embed="rId153" cstate="print"/>
        <a:srcRect/>
        <a:stretch>
          <a:fillRect/>
        </a:stretch>
      </xdr:blipFill>
      <xdr:spPr bwMode="auto">
        <a:xfrm>
          <a:off x="190500" y="208949925"/>
          <a:ext cx="714375" cy="676275"/>
        </a:xfrm>
        <a:prstGeom prst="rect">
          <a:avLst/>
        </a:prstGeom>
        <a:noFill/>
        <a:ln w="9525">
          <a:noFill/>
          <a:round/>
          <a:headEnd/>
          <a:tailEnd/>
        </a:ln>
      </xdr:spPr>
    </xdr:pic>
    <xdr:clientData/>
  </xdr:twoCellAnchor>
  <xdr:twoCellAnchor>
    <xdr:from>
      <xdr:col>0</xdr:col>
      <xdr:colOff>295275</xdr:colOff>
      <xdr:row>219</xdr:row>
      <xdr:rowOff>38100</xdr:rowOff>
    </xdr:from>
    <xdr:to>
      <xdr:col>0</xdr:col>
      <xdr:colOff>809625</xdr:colOff>
      <xdr:row>219</xdr:row>
      <xdr:rowOff>1181100</xdr:rowOff>
    </xdr:to>
    <xdr:pic>
      <xdr:nvPicPr>
        <xdr:cNvPr id="388390" name="Рисунок 37"/>
        <xdr:cNvPicPr>
          <a:picLocks noChangeAspect="1" noChangeArrowheads="1"/>
        </xdr:cNvPicPr>
      </xdr:nvPicPr>
      <xdr:blipFill>
        <a:blip xmlns:r="http://schemas.openxmlformats.org/officeDocument/2006/relationships" r:embed="rId154" cstate="print"/>
        <a:srcRect/>
        <a:stretch>
          <a:fillRect/>
        </a:stretch>
      </xdr:blipFill>
      <xdr:spPr bwMode="auto">
        <a:xfrm>
          <a:off x="295275" y="209664300"/>
          <a:ext cx="514350" cy="704850"/>
        </a:xfrm>
        <a:prstGeom prst="rect">
          <a:avLst/>
        </a:prstGeom>
        <a:noFill/>
        <a:ln w="9525">
          <a:noFill/>
          <a:round/>
          <a:headEnd/>
          <a:tailEnd/>
        </a:ln>
      </xdr:spPr>
    </xdr:pic>
    <xdr:clientData/>
  </xdr:twoCellAnchor>
  <xdr:twoCellAnchor>
    <xdr:from>
      <xdr:col>0</xdr:col>
      <xdr:colOff>57150</xdr:colOff>
      <xdr:row>213</xdr:row>
      <xdr:rowOff>66675</xdr:rowOff>
    </xdr:from>
    <xdr:to>
      <xdr:col>0</xdr:col>
      <xdr:colOff>1057275</xdr:colOff>
      <xdr:row>213</xdr:row>
      <xdr:rowOff>1200150</xdr:rowOff>
    </xdr:to>
    <xdr:pic>
      <xdr:nvPicPr>
        <xdr:cNvPr id="388391" name="Рисунок 1"/>
        <xdr:cNvPicPr>
          <a:picLocks noChangeAspect="1" noChangeArrowheads="1"/>
        </xdr:cNvPicPr>
      </xdr:nvPicPr>
      <xdr:blipFill>
        <a:blip xmlns:r="http://schemas.openxmlformats.org/officeDocument/2006/relationships" r:embed="rId155" cstate="print"/>
        <a:srcRect/>
        <a:stretch>
          <a:fillRect/>
        </a:stretch>
      </xdr:blipFill>
      <xdr:spPr bwMode="auto">
        <a:xfrm>
          <a:off x="57150" y="205235175"/>
          <a:ext cx="1000125" cy="676275"/>
        </a:xfrm>
        <a:prstGeom prst="rect">
          <a:avLst/>
        </a:prstGeom>
        <a:noFill/>
        <a:ln w="9525">
          <a:noFill/>
          <a:round/>
          <a:headEnd/>
          <a:tailEnd/>
        </a:ln>
      </xdr:spPr>
    </xdr:pic>
    <xdr:clientData/>
  </xdr:twoCellAnchor>
  <xdr:twoCellAnchor>
    <xdr:from>
      <xdr:col>0</xdr:col>
      <xdr:colOff>285750</xdr:colOff>
      <xdr:row>220</xdr:row>
      <xdr:rowOff>57150</xdr:rowOff>
    </xdr:from>
    <xdr:to>
      <xdr:col>0</xdr:col>
      <xdr:colOff>790575</xdr:colOff>
      <xdr:row>220</xdr:row>
      <xdr:rowOff>1162050</xdr:rowOff>
    </xdr:to>
    <xdr:pic>
      <xdr:nvPicPr>
        <xdr:cNvPr id="388392" name="Рисунок 3"/>
        <xdr:cNvPicPr>
          <a:picLocks noChangeAspect="1" noChangeArrowheads="1"/>
        </xdr:cNvPicPr>
      </xdr:nvPicPr>
      <xdr:blipFill>
        <a:blip xmlns:r="http://schemas.openxmlformats.org/officeDocument/2006/relationships" r:embed="rId156" cstate="print"/>
        <a:srcRect/>
        <a:stretch>
          <a:fillRect/>
        </a:stretch>
      </xdr:blipFill>
      <xdr:spPr bwMode="auto">
        <a:xfrm>
          <a:off x="285750" y="210426300"/>
          <a:ext cx="504825" cy="685800"/>
        </a:xfrm>
        <a:prstGeom prst="rect">
          <a:avLst/>
        </a:prstGeom>
        <a:noFill/>
        <a:ln w="9525">
          <a:noFill/>
          <a:round/>
          <a:headEnd/>
          <a:tailEnd/>
        </a:ln>
      </xdr:spPr>
    </xdr:pic>
    <xdr:clientData/>
  </xdr:twoCellAnchor>
  <xdr:twoCellAnchor>
    <xdr:from>
      <xdr:col>0</xdr:col>
      <xdr:colOff>314325</xdr:colOff>
      <xdr:row>222</xdr:row>
      <xdr:rowOff>38100</xdr:rowOff>
    </xdr:from>
    <xdr:to>
      <xdr:col>0</xdr:col>
      <xdr:colOff>828675</xdr:colOff>
      <xdr:row>222</xdr:row>
      <xdr:rowOff>1181100</xdr:rowOff>
    </xdr:to>
    <xdr:pic>
      <xdr:nvPicPr>
        <xdr:cNvPr id="388393" name="Рисунок 5"/>
        <xdr:cNvPicPr>
          <a:picLocks noChangeAspect="1" noChangeArrowheads="1"/>
        </xdr:cNvPicPr>
      </xdr:nvPicPr>
      <xdr:blipFill>
        <a:blip xmlns:r="http://schemas.openxmlformats.org/officeDocument/2006/relationships" r:embed="rId157" cstate="print"/>
        <a:srcRect/>
        <a:stretch>
          <a:fillRect/>
        </a:stretch>
      </xdr:blipFill>
      <xdr:spPr bwMode="auto">
        <a:xfrm>
          <a:off x="314325" y="211893150"/>
          <a:ext cx="514350" cy="704850"/>
        </a:xfrm>
        <a:prstGeom prst="rect">
          <a:avLst/>
        </a:prstGeom>
        <a:noFill/>
        <a:ln w="9525">
          <a:noFill/>
          <a:round/>
          <a:headEnd/>
          <a:tailEnd/>
        </a:ln>
      </xdr:spPr>
    </xdr:pic>
    <xdr:clientData/>
  </xdr:twoCellAnchor>
  <xdr:twoCellAnchor>
    <xdr:from>
      <xdr:col>0</xdr:col>
      <xdr:colOff>209550</xdr:colOff>
      <xdr:row>223</xdr:row>
      <xdr:rowOff>66675</xdr:rowOff>
    </xdr:from>
    <xdr:to>
      <xdr:col>0</xdr:col>
      <xdr:colOff>933450</xdr:colOff>
      <xdr:row>223</xdr:row>
      <xdr:rowOff>1209675</xdr:rowOff>
    </xdr:to>
    <xdr:pic>
      <xdr:nvPicPr>
        <xdr:cNvPr id="388394" name="Рисунок 6"/>
        <xdr:cNvPicPr>
          <a:picLocks noChangeAspect="1" noChangeArrowheads="1"/>
        </xdr:cNvPicPr>
      </xdr:nvPicPr>
      <xdr:blipFill>
        <a:blip xmlns:r="http://schemas.openxmlformats.org/officeDocument/2006/relationships" r:embed="rId158" cstate="print"/>
        <a:srcRect/>
        <a:stretch>
          <a:fillRect/>
        </a:stretch>
      </xdr:blipFill>
      <xdr:spPr bwMode="auto">
        <a:xfrm>
          <a:off x="209550" y="212664675"/>
          <a:ext cx="723900" cy="676275"/>
        </a:xfrm>
        <a:prstGeom prst="rect">
          <a:avLst/>
        </a:prstGeom>
        <a:noFill/>
        <a:ln w="9525">
          <a:noFill/>
          <a:round/>
          <a:headEnd/>
          <a:tailEnd/>
        </a:ln>
      </xdr:spPr>
    </xdr:pic>
    <xdr:clientData/>
  </xdr:twoCellAnchor>
  <xdr:twoCellAnchor>
    <xdr:from>
      <xdr:col>0</xdr:col>
      <xdr:colOff>190500</xdr:colOff>
      <xdr:row>224</xdr:row>
      <xdr:rowOff>133350</xdr:rowOff>
    </xdr:from>
    <xdr:to>
      <xdr:col>0</xdr:col>
      <xdr:colOff>914400</xdr:colOff>
      <xdr:row>225</xdr:row>
      <xdr:rowOff>0</xdr:rowOff>
    </xdr:to>
    <xdr:pic>
      <xdr:nvPicPr>
        <xdr:cNvPr id="388395" name="Рисунок 7"/>
        <xdr:cNvPicPr>
          <a:picLocks noChangeAspect="1" noChangeArrowheads="1"/>
        </xdr:cNvPicPr>
      </xdr:nvPicPr>
      <xdr:blipFill>
        <a:blip xmlns:r="http://schemas.openxmlformats.org/officeDocument/2006/relationships" r:embed="rId159" cstate="print"/>
        <a:srcRect/>
        <a:stretch>
          <a:fillRect/>
        </a:stretch>
      </xdr:blipFill>
      <xdr:spPr bwMode="auto">
        <a:xfrm>
          <a:off x="190500" y="213474300"/>
          <a:ext cx="723900" cy="609600"/>
        </a:xfrm>
        <a:prstGeom prst="rect">
          <a:avLst/>
        </a:prstGeom>
        <a:noFill/>
        <a:ln w="9525">
          <a:noFill/>
          <a:round/>
          <a:headEnd/>
          <a:tailEnd/>
        </a:ln>
      </xdr:spPr>
    </xdr:pic>
    <xdr:clientData/>
  </xdr:twoCellAnchor>
  <xdr:twoCellAnchor>
    <xdr:from>
      <xdr:col>0</xdr:col>
      <xdr:colOff>161925</xdr:colOff>
      <xdr:row>225</xdr:row>
      <xdr:rowOff>57150</xdr:rowOff>
    </xdr:from>
    <xdr:to>
      <xdr:col>0</xdr:col>
      <xdr:colOff>885825</xdr:colOff>
      <xdr:row>225</xdr:row>
      <xdr:rowOff>1200150</xdr:rowOff>
    </xdr:to>
    <xdr:pic>
      <xdr:nvPicPr>
        <xdr:cNvPr id="388396" name="Рисунок 9"/>
        <xdr:cNvPicPr>
          <a:picLocks noChangeAspect="1" noChangeArrowheads="1"/>
        </xdr:cNvPicPr>
      </xdr:nvPicPr>
      <xdr:blipFill>
        <a:blip xmlns:r="http://schemas.openxmlformats.org/officeDocument/2006/relationships" r:embed="rId160" cstate="print"/>
        <a:srcRect/>
        <a:stretch>
          <a:fillRect/>
        </a:stretch>
      </xdr:blipFill>
      <xdr:spPr bwMode="auto">
        <a:xfrm>
          <a:off x="161925" y="214141050"/>
          <a:ext cx="723900" cy="685800"/>
        </a:xfrm>
        <a:prstGeom prst="rect">
          <a:avLst/>
        </a:prstGeom>
        <a:noFill/>
        <a:ln w="9525">
          <a:noFill/>
          <a:round/>
          <a:headEnd/>
          <a:tailEnd/>
        </a:ln>
      </xdr:spPr>
    </xdr:pic>
    <xdr:clientData/>
  </xdr:twoCellAnchor>
  <xdr:twoCellAnchor>
    <xdr:from>
      <xdr:col>0</xdr:col>
      <xdr:colOff>285750</xdr:colOff>
      <xdr:row>226</xdr:row>
      <xdr:rowOff>95250</xdr:rowOff>
    </xdr:from>
    <xdr:to>
      <xdr:col>0</xdr:col>
      <xdr:colOff>790575</xdr:colOff>
      <xdr:row>226</xdr:row>
      <xdr:rowOff>1162050</xdr:rowOff>
    </xdr:to>
    <xdr:pic>
      <xdr:nvPicPr>
        <xdr:cNvPr id="388397" name="Рисунок 3"/>
        <xdr:cNvPicPr>
          <a:picLocks noChangeAspect="1" noChangeArrowheads="1"/>
        </xdr:cNvPicPr>
      </xdr:nvPicPr>
      <xdr:blipFill>
        <a:blip xmlns:r="http://schemas.openxmlformats.org/officeDocument/2006/relationships" r:embed="rId156" cstate="print"/>
        <a:srcRect/>
        <a:stretch>
          <a:fillRect/>
        </a:stretch>
      </xdr:blipFill>
      <xdr:spPr bwMode="auto">
        <a:xfrm>
          <a:off x="285750" y="214922100"/>
          <a:ext cx="504825" cy="647700"/>
        </a:xfrm>
        <a:prstGeom prst="rect">
          <a:avLst/>
        </a:prstGeom>
        <a:noFill/>
        <a:ln w="9525">
          <a:noFill/>
          <a:round/>
          <a:headEnd/>
          <a:tailEnd/>
        </a:ln>
      </xdr:spPr>
    </xdr:pic>
    <xdr:clientData/>
  </xdr:twoCellAnchor>
  <xdr:twoCellAnchor>
    <xdr:from>
      <xdr:col>0</xdr:col>
      <xdr:colOff>38100</xdr:colOff>
      <xdr:row>163</xdr:row>
      <xdr:rowOff>76200</xdr:rowOff>
    </xdr:from>
    <xdr:to>
      <xdr:col>0</xdr:col>
      <xdr:colOff>1123950</xdr:colOff>
      <xdr:row>163</xdr:row>
      <xdr:rowOff>1162050</xdr:rowOff>
    </xdr:to>
    <xdr:pic>
      <xdr:nvPicPr>
        <xdr:cNvPr id="388398" name="Рисунок 1"/>
        <xdr:cNvPicPr>
          <a:picLocks noChangeAspect="1" noChangeArrowheads="1"/>
        </xdr:cNvPicPr>
      </xdr:nvPicPr>
      <xdr:blipFill>
        <a:blip xmlns:r="http://schemas.openxmlformats.org/officeDocument/2006/relationships" r:embed="rId161" cstate="print"/>
        <a:srcRect/>
        <a:stretch>
          <a:fillRect/>
        </a:stretch>
      </xdr:blipFill>
      <xdr:spPr bwMode="auto">
        <a:xfrm>
          <a:off x="38100" y="168097200"/>
          <a:ext cx="1085850" cy="666750"/>
        </a:xfrm>
        <a:prstGeom prst="rect">
          <a:avLst/>
        </a:prstGeom>
        <a:noFill/>
        <a:ln w="9525">
          <a:noFill/>
          <a:round/>
          <a:headEnd/>
          <a:tailEnd/>
        </a:ln>
      </xdr:spPr>
    </xdr:pic>
    <xdr:clientData/>
  </xdr:twoCellAnchor>
  <xdr:twoCellAnchor>
    <xdr:from>
      <xdr:col>0</xdr:col>
      <xdr:colOff>66675</xdr:colOff>
      <xdr:row>164</xdr:row>
      <xdr:rowOff>76200</xdr:rowOff>
    </xdr:from>
    <xdr:to>
      <xdr:col>0</xdr:col>
      <xdr:colOff>1152525</xdr:colOff>
      <xdr:row>164</xdr:row>
      <xdr:rowOff>1162050</xdr:rowOff>
    </xdr:to>
    <xdr:pic>
      <xdr:nvPicPr>
        <xdr:cNvPr id="388399" name="Рисунок 1"/>
        <xdr:cNvPicPr>
          <a:picLocks noChangeAspect="1" noChangeArrowheads="1"/>
        </xdr:cNvPicPr>
      </xdr:nvPicPr>
      <xdr:blipFill>
        <a:blip xmlns:r="http://schemas.openxmlformats.org/officeDocument/2006/relationships" r:embed="rId162" cstate="print"/>
        <a:srcRect/>
        <a:stretch>
          <a:fillRect/>
        </a:stretch>
      </xdr:blipFill>
      <xdr:spPr bwMode="auto">
        <a:xfrm>
          <a:off x="66675" y="168840150"/>
          <a:ext cx="1085850" cy="666750"/>
        </a:xfrm>
        <a:prstGeom prst="rect">
          <a:avLst/>
        </a:prstGeom>
        <a:noFill/>
        <a:ln w="9525">
          <a:noFill/>
          <a:round/>
          <a:headEnd/>
          <a:tailEnd/>
        </a:ln>
      </xdr:spPr>
    </xdr:pic>
    <xdr:clientData/>
  </xdr:twoCellAnchor>
  <xdr:twoCellAnchor>
    <xdr:from>
      <xdr:col>0</xdr:col>
      <xdr:colOff>85725</xdr:colOff>
      <xdr:row>165</xdr:row>
      <xdr:rowOff>76200</xdr:rowOff>
    </xdr:from>
    <xdr:to>
      <xdr:col>0</xdr:col>
      <xdr:colOff>1143000</xdr:colOff>
      <xdr:row>165</xdr:row>
      <xdr:rowOff>1143000</xdr:rowOff>
    </xdr:to>
    <xdr:pic>
      <xdr:nvPicPr>
        <xdr:cNvPr id="388400" name="Рисунок 2"/>
        <xdr:cNvPicPr>
          <a:picLocks noChangeAspect="1" noChangeArrowheads="1"/>
        </xdr:cNvPicPr>
      </xdr:nvPicPr>
      <xdr:blipFill>
        <a:blip xmlns:r="http://schemas.openxmlformats.org/officeDocument/2006/relationships" r:embed="rId163" cstate="print"/>
        <a:srcRect/>
        <a:stretch>
          <a:fillRect/>
        </a:stretch>
      </xdr:blipFill>
      <xdr:spPr bwMode="auto">
        <a:xfrm>
          <a:off x="85725" y="169583100"/>
          <a:ext cx="1057275" cy="666750"/>
        </a:xfrm>
        <a:prstGeom prst="rect">
          <a:avLst/>
        </a:prstGeom>
        <a:noFill/>
        <a:ln w="9525">
          <a:noFill/>
          <a:round/>
          <a:headEnd/>
          <a:tailEnd/>
        </a:ln>
      </xdr:spPr>
    </xdr:pic>
    <xdr:clientData/>
  </xdr:twoCellAnchor>
  <xdr:twoCellAnchor>
    <xdr:from>
      <xdr:col>0</xdr:col>
      <xdr:colOff>76200</xdr:colOff>
      <xdr:row>166</xdr:row>
      <xdr:rowOff>114300</xdr:rowOff>
    </xdr:from>
    <xdr:to>
      <xdr:col>0</xdr:col>
      <xdr:colOff>1133475</xdr:colOff>
      <xdr:row>166</xdr:row>
      <xdr:rowOff>1181100</xdr:rowOff>
    </xdr:to>
    <xdr:pic>
      <xdr:nvPicPr>
        <xdr:cNvPr id="388401" name="Рисунок 3"/>
        <xdr:cNvPicPr>
          <a:picLocks noChangeAspect="1" noChangeArrowheads="1"/>
        </xdr:cNvPicPr>
      </xdr:nvPicPr>
      <xdr:blipFill>
        <a:blip xmlns:r="http://schemas.openxmlformats.org/officeDocument/2006/relationships" r:embed="rId164" cstate="print"/>
        <a:srcRect/>
        <a:stretch>
          <a:fillRect/>
        </a:stretch>
      </xdr:blipFill>
      <xdr:spPr bwMode="auto">
        <a:xfrm>
          <a:off x="76200" y="170364150"/>
          <a:ext cx="1057275" cy="628650"/>
        </a:xfrm>
        <a:prstGeom prst="rect">
          <a:avLst/>
        </a:prstGeom>
        <a:noFill/>
        <a:ln w="9525">
          <a:noFill/>
          <a:round/>
          <a:headEnd/>
          <a:tailEnd/>
        </a:ln>
      </xdr:spPr>
    </xdr:pic>
    <xdr:clientData/>
  </xdr:twoCellAnchor>
  <xdr:twoCellAnchor>
    <xdr:from>
      <xdr:col>0</xdr:col>
      <xdr:colOff>28575</xdr:colOff>
      <xdr:row>167</xdr:row>
      <xdr:rowOff>95250</xdr:rowOff>
    </xdr:from>
    <xdr:to>
      <xdr:col>0</xdr:col>
      <xdr:colOff>1143000</xdr:colOff>
      <xdr:row>167</xdr:row>
      <xdr:rowOff>1219200</xdr:rowOff>
    </xdr:to>
    <xdr:pic>
      <xdr:nvPicPr>
        <xdr:cNvPr id="388402" name="Рисунок 4"/>
        <xdr:cNvPicPr>
          <a:picLocks noChangeAspect="1" noChangeArrowheads="1"/>
        </xdr:cNvPicPr>
      </xdr:nvPicPr>
      <xdr:blipFill>
        <a:blip xmlns:r="http://schemas.openxmlformats.org/officeDocument/2006/relationships" r:embed="rId165" cstate="print"/>
        <a:srcRect/>
        <a:stretch>
          <a:fillRect/>
        </a:stretch>
      </xdr:blipFill>
      <xdr:spPr bwMode="auto">
        <a:xfrm>
          <a:off x="28575" y="171088050"/>
          <a:ext cx="1114425" cy="647700"/>
        </a:xfrm>
        <a:prstGeom prst="rect">
          <a:avLst/>
        </a:prstGeom>
        <a:noFill/>
        <a:ln w="9525">
          <a:noFill/>
          <a:round/>
          <a:headEnd/>
          <a:tailEnd/>
        </a:ln>
      </xdr:spPr>
    </xdr:pic>
    <xdr:clientData/>
  </xdr:twoCellAnchor>
  <xdr:twoCellAnchor>
    <xdr:from>
      <xdr:col>0</xdr:col>
      <xdr:colOff>114300</xdr:colOff>
      <xdr:row>168</xdr:row>
      <xdr:rowOff>152400</xdr:rowOff>
    </xdr:from>
    <xdr:to>
      <xdr:col>0</xdr:col>
      <xdr:colOff>1104900</xdr:colOff>
      <xdr:row>168</xdr:row>
      <xdr:rowOff>1143000</xdr:rowOff>
    </xdr:to>
    <xdr:pic>
      <xdr:nvPicPr>
        <xdr:cNvPr id="388403" name="Рисунок 5"/>
        <xdr:cNvPicPr>
          <a:picLocks noChangeAspect="1" noChangeArrowheads="1"/>
        </xdr:cNvPicPr>
      </xdr:nvPicPr>
      <xdr:blipFill>
        <a:blip xmlns:r="http://schemas.openxmlformats.org/officeDocument/2006/relationships" r:embed="rId166" cstate="print"/>
        <a:srcRect/>
        <a:stretch>
          <a:fillRect/>
        </a:stretch>
      </xdr:blipFill>
      <xdr:spPr bwMode="auto">
        <a:xfrm>
          <a:off x="114300" y="171888150"/>
          <a:ext cx="990600" cy="590550"/>
        </a:xfrm>
        <a:prstGeom prst="rect">
          <a:avLst/>
        </a:prstGeom>
        <a:noFill/>
        <a:ln w="9525">
          <a:noFill/>
          <a:round/>
          <a:headEnd/>
          <a:tailEnd/>
        </a:ln>
      </xdr:spPr>
    </xdr:pic>
    <xdr:clientData/>
  </xdr:twoCellAnchor>
  <xdr:twoCellAnchor>
    <xdr:from>
      <xdr:col>0</xdr:col>
      <xdr:colOff>47625</xdr:colOff>
      <xdr:row>169</xdr:row>
      <xdr:rowOff>76200</xdr:rowOff>
    </xdr:from>
    <xdr:to>
      <xdr:col>0</xdr:col>
      <xdr:colOff>1133475</xdr:colOff>
      <xdr:row>169</xdr:row>
      <xdr:rowOff>1162050</xdr:rowOff>
    </xdr:to>
    <xdr:pic>
      <xdr:nvPicPr>
        <xdr:cNvPr id="388404" name="Рисунок 6"/>
        <xdr:cNvPicPr>
          <a:picLocks noChangeAspect="1" noChangeArrowheads="1"/>
        </xdr:cNvPicPr>
      </xdr:nvPicPr>
      <xdr:blipFill>
        <a:blip xmlns:r="http://schemas.openxmlformats.org/officeDocument/2006/relationships" r:embed="rId167" cstate="print"/>
        <a:srcRect/>
        <a:stretch>
          <a:fillRect/>
        </a:stretch>
      </xdr:blipFill>
      <xdr:spPr bwMode="auto">
        <a:xfrm>
          <a:off x="47625" y="172554900"/>
          <a:ext cx="1085850" cy="666750"/>
        </a:xfrm>
        <a:prstGeom prst="rect">
          <a:avLst/>
        </a:prstGeom>
        <a:noFill/>
        <a:ln w="9525">
          <a:noFill/>
          <a:round/>
          <a:headEnd/>
          <a:tailEnd/>
        </a:ln>
      </xdr:spPr>
    </xdr:pic>
    <xdr:clientData/>
  </xdr:twoCellAnchor>
  <xdr:twoCellAnchor>
    <xdr:from>
      <xdr:col>0</xdr:col>
      <xdr:colOff>47625</xdr:colOff>
      <xdr:row>170</xdr:row>
      <xdr:rowOff>95250</xdr:rowOff>
    </xdr:from>
    <xdr:to>
      <xdr:col>0</xdr:col>
      <xdr:colOff>1143000</xdr:colOff>
      <xdr:row>170</xdr:row>
      <xdr:rowOff>1200150</xdr:rowOff>
    </xdr:to>
    <xdr:pic>
      <xdr:nvPicPr>
        <xdr:cNvPr id="388405" name="Рисунок 7"/>
        <xdr:cNvPicPr>
          <a:picLocks noChangeAspect="1" noChangeArrowheads="1"/>
        </xdr:cNvPicPr>
      </xdr:nvPicPr>
      <xdr:blipFill>
        <a:blip xmlns:r="http://schemas.openxmlformats.org/officeDocument/2006/relationships" r:embed="rId168" cstate="print"/>
        <a:srcRect/>
        <a:stretch>
          <a:fillRect/>
        </a:stretch>
      </xdr:blipFill>
      <xdr:spPr bwMode="auto">
        <a:xfrm>
          <a:off x="47625" y="173316900"/>
          <a:ext cx="1095375" cy="647700"/>
        </a:xfrm>
        <a:prstGeom prst="rect">
          <a:avLst/>
        </a:prstGeom>
        <a:noFill/>
        <a:ln w="9525">
          <a:noFill/>
          <a:round/>
          <a:headEnd/>
          <a:tailEnd/>
        </a:ln>
      </xdr:spPr>
    </xdr:pic>
    <xdr:clientData/>
  </xdr:twoCellAnchor>
  <xdr:twoCellAnchor>
    <xdr:from>
      <xdr:col>0</xdr:col>
      <xdr:colOff>66675</xdr:colOff>
      <xdr:row>171</xdr:row>
      <xdr:rowOff>95250</xdr:rowOff>
    </xdr:from>
    <xdr:to>
      <xdr:col>0</xdr:col>
      <xdr:colOff>1133475</xdr:colOff>
      <xdr:row>171</xdr:row>
      <xdr:rowOff>1162050</xdr:rowOff>
    </xdr:to>
    <xdr:pic>
      <xdr:nvPicPr>
        <xdr:cNvPr id="388406" name="Рисунок 8"/>
        <xdr:cNvPicPr>
          <a:picLocks noChangeAspect="1" noChangeArrowheads="1"/>
        </xdr:cNvPicPr>
      </xdr:nvPicPr>
      <xdr:blipFill>
        <a:blip xmlns:r="http://schemas.openxmlformats.org/officeDocument/2006/relationships" r:embed="rId169" cstate="print"/>
        <a:srcRect/>
        <a:stretch>
          <a:fillRect/>
        </a:stretch>
      </xdr:blipFill>
      <xdr:spPr bwMode="auto">
        <a:xfrm>
          <a:off x="66675" y="174059850"/>
          <a:ext cx="1066800" cy="647700"/>
        </a:xfrm>
        <a:prstGeom prst="rect">
          <a:avLst/>
        </a:prstGeom>
        <a:noFill/>
        <a:ln w="9525">
          <a:noFill/>
          <a:round/>
          <a:headEnd/>
          <a:tailEnd/>
        </a:ln>
      </xdr:spPr>
    </xdr:pic>
    <xdr:clientData/>
  </xdr:twoCellAnchor>
  <xdr:twoCellAnchor>
    <xdr:from>
      <xdr:col>0</xdr:col>
      <xdr:colOff>123825</xdr:colOff>
      <xdr:row>172</xdr:row>
      <xdr:rowOff>95250</xdr:rowOff>
    </xdr:from>
    <xdr:to>
      <xdr:col>0</xdr:col>
      <xdr:colOff>1114425</xdr:colOff>
      <xdr:row>172</xdr:row>
      <xdr:rowOff>1085850</xdr:rowOff>
    </xdr:to>
    <xdr:pic>
      <xdr:nvPicPr>
        <xdr:cNvPr id="388407" name="Рисунок 9"/>
        <xdr:cNvPicPr>
          <a:picLocks noChangeAspect="1" noChangeArrowheads="1"/>
        </xdr:cNvPicPr>
      </xdr:nvPicPr>
      <xdr:blipFill>
        <a:blip xmlns:r="http://schemas.openxmlformats.org/officeDocument/2006/relationships" r:embed="rId170" cstate="print"/>
        <a:srcRect/>
        <a:stretch>
          <a:fillRect/>
        </a:stretch>
      </xdr:blipFill>
      <xdr:spPr bwMode="auto">
        <a:xfrm>
          <a:off x="123825" y="174802800"/>
          <a:ext cx="990600" cy="647700"/>
        </a:xfrm>
        <a:prstGeom prst="rect">
          <a:avLst/>
        </a:prstGeom>
        <a:noFill/>
        <a:ln w="9525">
          <a:noFill/>
          <a:round/>
          <a:headEnd/>
          <a:tailEnd/>
        </a:ln>
      </xdr:spPr>
    </xdr:pic>
    <xdr:clientData/>
  </xdr:twoCellAnchor>
  <xdr:twoCellAnchor>
    <xdr:from>
      <xdr:col>0</xdr:col>
      <xdr:colOff>85725</xdr:colOff>
      <xdr:row>173</xdr:row>
      <xdr:rowOff>114300</xdr:rowOff>
    </xdr:from>
    <xdr:to>
      <xdr:col>0</xdr:col>
      <xdr:colOff>1085850</xdr:colOff>
      <xdr:row>173</xdr:row>
      <xdr:rowOff>1123950</xdr:rowOff>
    </xdr:to>
    <xdr:pic>
      <xdr:nvPicPr>
        <xdr:cNvPr id="388408" name="Рисунок 10"/>
        <xdr:cNvPicPr>
          <a:picLocks noChangeAspect="1" noChangeArrowheads="1"/>
        </xdr:cNvPicPr>
      </xdr:nvPicPr>
      <xdr:blipFill>
        <a:blip xmlns:r="http://schemas.openxmlformats.org/officeDocument/2006/relationships" r:embed="rId171" cstate="print"/>
        <a:srcRect/>
        <a:stretch>
          <a:fillRect/>
        </a:stretch>
      </xdr:blipFill>
      <xdr:spPr bwMode="auto">
        <a:xfrm>
          <a:off x="85725" y="175564800"/>
          <a:ext cx="1000125" cy="628650"/>
        </a:xfrm>
        <a:prstGeom prst="rect">
          <a:avLst/>
        </a:prstGeom>
        <a:noFill/>
        <a:ln w="9525">
          <a:noFill/>
          <a:round/>
          <a:headEnd/>
          <a:tailEnd/>
        </a:ln>
      </xdr:spPr>
    </xdr:pic>
    <xdr:clientData/>
  </xdr:twoCellAnchor>
  <xdr:twoCellAnchor>
    <xdr:from>
      <xdr:col>0</xdr:col>
      <xdr:colOff>38100</xdr:colOff>
      <xdr:row>174</xdr:row>
      <xdr:rowOff>57150</xdr:rowOff>
    </xdr:from>
    <xdr:to>
      <xdr:col>0</xdr:col>
      <xdr:colOff>1171575</xdr:colOff>
      <xdr:row>174</xdr:row>
      <xdr:rowOff>1200150</xdr:rowOff>
    </xdr:to>
    <xdr:pic>
      <xdr:nvPicPr>
        <xdr:cNvPr id="388409" name="Рисунок 11"/>
        <xdr:cNvPicPr>
          <a:picLocks noChangeAspect="1" noChangeArrowheads="1"/>
        </xdr:cNvPicPr>
      </xdr:nvPicPr>
      <xdr:blipFill>
        <a:blip xmlns:r="http://schemas.openxmlformats.org/officeDocument/2006/relationships" r:embed="rId172" cstate="print"/>
        <a:srcRect/>
        <a:stretch>
          <a:fillRect/>
        </a:stretch>
      </xdr:blipFill>
      <xdr:spPr bwMode="auto">
        <a:xfrm>
          <a:off x="38100" y="176250600"/>
          <a:ext cx="1133475" cy="685800"/>
        </a:xfrm>
        <a:prstGeom prst="rect">
          <a:avLst/>
        </a:prstGeom>
        <a:noFill/>
        <a:ln w="9525">
          <a:noFill/>
          <a:round/>
          <a:headEnd/>
          <a:tailEnd/>
        </a:ln>
      </xdr:spPr>
    </xdr:pic>
    <xdr:clientData/>
  </xdr:twoCellAnchor>
  <xdr:twoCellAnchor>
    <xdr:from>
      <xdr:col>0</xdr:col>
      <xdr:colOff>76200</xdr:colOff>
      <xdr:row>175</xdr:row>
      <xdr:rowOff>114300</xdr:rowOff>
    </xdr:from>
    <xdr:to>
      <xdr:col>0</xdr:col>
      <xdr:colOff>1095375</xdr:colOff>
      <xdr:row>175</xdr:row>
      <xdr:rowOff>1143000</xdr:rowOff>
    </xdr:to>
    <xdr:pic>
      <xdr:nvPicPr>
        <xdr:cNvPr id="388410" name="Рисунок 12"/>
        <xdr:cNvPicPr>
          <a:picLocks noChangeAspect="1" noChangeArrowheads="1"/>
        </xdr:cNvPicPr>
      </xdr:nvPicPr>
      <xdr:blipFill>
        <a:blip xmlns:r="http://schemas.openxmlformats.org/officeDocument/2006/relationships" r:embed="rId173" cstate="print"/>
        <a:srcRect/>
        <a:stretch>
          <a:fillRect/>
        </a:stretch>
      </xdr:blipFill>
      <xdr:spPr bwMode="auto">
        <a:xfrm>
          <a:off x="76200" y="177050700"/>
          <a:ext cx="1019175" cy="628650"/>
        </a:xfrm>
        <a:prstGeom prst="rect">
          <a:avLst/>
        </a:prstGeom>
        <a:noFill/>
        <a:ln w="9525">
          <a:noFill/>
          <a:round/>
          <a:headEnd/>
          <a:tailEnd/>
        </a:ln>
      </xdr:spPr>
    </xdr:pic>
    <xdr:clientData/>
  </xdr:twoCellAnchor>
  <xdr:twoCellAnchor>
    <xdr:from>
      <xdr:col>0</xdr:col>
      <xdr:colOff>66675</xdr:colOff>
      <xdr:row>176</xdr:row>
      <xdr:rowOff>76200</xdr:rowOff>
    </xdr:from>
    <xdr:to>
      <xdr:col>0</xdr:col>
      <xdr:colOff>1143000</xdr:colOff>
      <xdr:row>176</xdr:row>
      <xdr:rowOff>1162050</xdr:rowOff>
    </xdr:to>
    <xdr:pic>
      <xdr:nvPicPr>
        <xdr:cNvPr id="388411" name="Рисунок 13"/>
        <xdr:cNvPicPr>
          <a:picLocks noChangeAspect="1" noChangeArrowheads="1"/>
        </xdr:cNvPicPr>
      </xdr:nvPicPr>
      <xdr:blipFill>
        <a:blip xmlns:r="http://schemas.openxmlformats.org/officeDocument/2006/relationships" r:embed="rId174" cstate="print"/>
        <a:srcRect/>
        <a:stretch>
          <a:fillRect/>
        </a:stretch>
      </xdr:blipFill>
      <xdr:spPr bwMode="auto">
        <a:xfrm>
          <a:off x="66675" y="177755550"/>
          <a:ext cx="1076325" cy="666750"/>
        </a:xfrm>
        <a:prstGeom prst="rect">
          <a:avLst/>
        </a:prstGeom>
        <a:noFill/>
        <a:ln w="9525">
          <a:noFill/>
          <a:round/>
          <a:headEnd/>
          <a:tailEnd/>
        </a:ln>
      </xdr:spPr>
    </xdr:pic>
    <xdr:clientData/>
  </xdr:twoCellAnchor>
  <xdr:twoCellAnchor>
    <xdr:from>
      <xdr:col>0</xdr:col>
      <xdr:colOff>95250</xdr:colOff>
      <xdr:row>177</xdr:row>
      <xdr:rowOff>95250</xdr:rowOff>
    </xdr:from>
    <xdr:to>
      <xdr:col>0</xdr:col>
      <xdr:colOff>1162050</xdr:colOff>
      <xdr:row>177</xdr:row>
      <xdr:rowOff>1162050</xdr:rowOff>
    </xdr:to>
    <xdr:pic>
      <xdr:nvPicPr>
        <xdr:cNvPr id="388412" name="Рисунок 14"/>
        <xdr:cNvPicPr>
          <a:picLocks noChangeAspect="1" noChangeArrowheads="1"/>
        </xdr:cNvPicPr>
      </xdr:nvPicPr>
      <xdr:blipFill>
        <a:blip xmlns:r="http://schemas.openxmlformats.org/officeDocument/2006/relationships" r:embed="rId175" cstate="print"/>
        <a:srcRect/>
        <a:stretch>
          <a:fillRect/>
        </a:stretch>
      </xdr:blipFill>
      <xdr:spPr bwMode="auto">
        <a:xfrm>
          <a:off x="95250" y="178517550"/>
          <a:ext cx="1066800" cy="647700"/>
        </a:xfrm>
        <a:prstGeom prst="rect">
          <a:avLst/>
        </a:prstGeom>
        <a:noFill/>
        <a:ln w="9525">
          <a:noFill/>
          <a:round/>
          <a:headEnd/>
          <a:tailEnd/>
        </a:ln>
      </xdr:spPr>
    </xdr:pic>
    <xdr:clientData/>
  </xdr:twoCellAnchor>
  <xdr:twoCellAnchor>
    <xdr:from>
      <xdr:col>0</xdr:col>
      <xdr:colOff>95250</xdr:colOff>
      <xdr:row>178</xdr:row>
      <xdr:rowOff>133350</xdr:rowOff>
    </xdr:from>
    <xdr:to>
      <xdr:col>0</xdr:col>
      <xdr:colOff>1066800</xdr:colOff>
      <xdr:row>178</xdr:row>
      <xdr:rowOff>1104900</xdr:rowOff>
    </xdr:to>
    <xdr:pic>
      <xdr:nvPicPr>
        <xdr:cNvPr id="388413" name="Рисунок 15"/>
        <xdr:cNvPicPr>
          <a:picLocks noChangeAspect="1" noChangeArrowheads="1"/>
        </xdr:cNvPicPr>
      </xdr:nvPicPr>
      <xdr:blipFill>
        <a:blip xmlns:r="http://schemas.openxmlformats.org/officeDocument/2006/relationships" r:embed="rId176" cstate="print"/>
        <a:srcRect/>
        <a:stretch>
          <a:fillRect/>
        </a:stretch>
      </xdr:blipFill>
      <xdr:spPr bwMode="auto">
        <a:xfrm>
          <a:off x="95250" y="179298600"/>
          <a:ext cx="971550" cy="609600"/>
        </a:xfrm>
        <a:prstGeom prst="rect">
          <a:avLst/>
        </a:prstGeom>
        <a:noFill/>
        <a:ln w="9525">
          <a:noFill/>
          <a:round/>
          <a:headEnd/>
          <a:tailEnd/>
        </a:ln>
      </xdr:spPr>
    </xdr:pic>
    <xdr:clientData/>
  </xdr:twoCellAnchor>
  <xdr:twoCellAnchor>
    <xdr:from>
      <xdr:col>0</xdr:col>
      <xdr:colOff>66675</xdr:colOff>
      <xdr:row>179</xdr:row>
      <xdr:rowOff>95250</xdr:rowOff>
    </xdr:from>
    <xdr:to>
      <xdr:col>0</xdr:col>
      <xdr:colOff>1095375</xdr:colOff>
      <xdr:row>179</xdr:row>
      <xdr:rowOff>1123950</xdr:rowOff>
    </xdr:to>
    <xdr:pic>
      <xdr:nvPicPr>
        <xdr:cNvPr id="388414" name="Рисунок 16"/>
        <xdr:cNvPicPr>
          <a:picLocks noChangeAspect="1" noChangeArrowheads="1"/>
        </xdr:cNvPicPr>
      </xdr:nvPicPr>
      <xdr:blipFill>
        <a:blip xmlns:r="http://schemas.openxmlformats.org/officeDocument/2006/relationships" r:embed="rId177" cstate="print"/>
        <a:srcRect/>
        <a:stretch>
          <a:fillRect/>
        </a:stretch>
      </xdr:blipFill>
      <xdr:spPr bwMode="auto">
        <a:xfrm>
          <a:off x="66675" y="180003450"/>
          <a:ext cx="1028700" cy="647700"/>
        </a:xfrm>
        <a:prstGeom prst="rect">
          <a:avLst/>
        </a:prstGeom>
        <a:noFill/>
        <a:ln w="9525">
          <a:noFill/>
          <a:round/>
          <a:headEnd/>
          <a:tailEnd/>
        </a:ln>
      </xdr:spPr>
    </xdr:pic>
    <xdr:clientData/>
  </xdr:twoCellAnchor>
  <xdr:twoCellAnchor>
    <xdr:from>
      <xdr:col>0</xdr:col>
      <xdr:colOff>123825</xdr:colOff>
      <xdr:row>180</xdr:row>
      <xdr:rowOff>171450</xdr:rowOff>
    </xdr:from>
    <xdr:to>
      <xdr:col>0</xdr:col>
      <xdr:colOff>1095375</xdr:colOff>
      <xdr:row>180</xdr:row>
      <xdr:rowOff>1143000</xdr:rowOff>
    </xdr:to>
    <xdr:pic>
      <xdr:nvPicPr>
        <xdr:cNvPr id="388415" name="Рисунок 17"/>
        <xdr:cNvPicPr>
          <a:picLocks noChangeAspect="1" noChangeArrowheads="1"/>
        </xdr:cNvPicPr>
      </xdr:nvPicPr>
      <xdr:blipFill>
        <a:blip xmlns:r="http://schemas.openxmlformats.org/officeDocument/2006/relationships" r:embed="rId178" cstate="print"/>
        <a:srcRect/>
        <a:stretch>
          <a:fillRect/>
        </a:stretch>
      </xdr:blipFill>
      <xdr:spPr bwMode="auto">
        <a:xfrm>
          <a:off x="123825" y="180822600"/>
          <a:ext cx="971550" cy="571500"/>
        </a:xfrm>
        <a:prstGeom prst="rect">
          <a:avLst/>
        </a:prstGeom>
        <a:noFill/>
        <a:ln w="9525">
          <a:noFill/>
          <a:round/>
          <a:headEnd/>
          <a:tailEnd/>
        </a:ln>
      </xdr:spPr>
    </xdr:pic>
    <xdr:clientData/>
  </xdr:twoCellAnchor>
  <xdr:twoCellAnchor>
    <xdr:from>
      <xdr:col>0</xdr:col>
      <xdr:colOff>85725</xdr:colOff>
      <xdr:row>159</xdr:row>
      <xdr:rowOff>180975</xdr:rowOff>
    </xdr:from>
    <xdr:to>
      <xdr:col>0</xdr:col>
      <xdr:colOff>1238250</xdr:colOff>
      <xdr:row>160</xdr:row>
      <xdr:rowOff>523875</xdr:rowOff>
    </xdr:to>
    <xdr:pic>
      <xdr:nvPicPr>
        <xdr:cNvPr id="388416" name="Рисунок 1"/>
        <xdr:cNvPicPr>
          <a:picLocks noChangeAspect="1" noChangeArrowheads="1"/>
        </xdr:cNvPicPr>
      </xdr:nvPicPr>
      <xdr:blipFill>
        <a:blip xmlns:r="http://schemas.openxmlformats.org/officeDocument/2006/relationships" r:embed="rId179" cstate="print"/>
        <a:srcRect/>
        <a:stretch>
          <a:fillRect/>
        </a:stretch>
      </xdr:blipFill>
      <xdr:spPr bwMode="auto">
        <a:xfrm>
          <a:off x="85725" y="165230175"/>
          <a:ext cx="1152525" cy="1085850"/>
        </a:xfrm>
        <a:prstGeom prst="rect">
          <a:avLst/>
        </a:prstGeom>
        <a:noFill/>
        <a:ln w="9525">
          <a:noFill/>
          <a:round/>
          <a:headEnd/>
          <a:tailEnd/>
        </a:ln>
      </xdr:spPr>
    </xdr:pic>
    <xdr:clientData/>
  </xdr:twoCellAnchor>
  <xdr:twoCellAnchor>
    <xdr:from>
      <xdr:col>0</xdr:col>
      <xdr:colOff>28575</xdr:colOff>
      <xdr:row>161</xdr:row>
      <xdr:rowOff>228600</xdr:rowOff>
    </xdr:from>
    <xdr:to>
      <xdr:col>0</xdr:col>
      <xdr:colOff>1190625</xdr:colOff>
      <xdr:row>162</xdr:row>
      <xdr:rowOff>581025</xdr:rowOff>
    </xdr:to>
    <xdr:pic>
      <xdr:nvPicPr>
        <xdr:cNvPr id="388417" name="Рисунок 2"/>
        <xdr:cNvPicPr>
          <a:picLocks noChangeAspect="1" noChangeArrowheads="1"/>
        </xdr:cNvPicPr>
      </xdr:nvPicPr>
      <xdr:blipFill>
        <a:blip xmlns:r="http://schemas.openxmlformats.org/officeDocument/2006/relationships" r:embed="rId180" cstate="print"/>
        <a:srcRect/>
        <a:stretch>
          <a:fillRect/>
        </a:stretch>
      </xdr:blipFill>
      <xdr:spPr bwMode="auto">
        <a:xfrm>
          <a:off x="28575" y="166763700"/>
          <a:ext cx="1162050" cy="1095375"/>
        </a:xfrm>
        <a:prstGeom prst="rect">
          <a:avLst/>
        </a:prstGeom>
        <a:noFill/>
        <a:ln w="9525">
          <a:noFill/>
          <a:round/>
          <a:headEnd/>
          <a:tailEnd/>
        </a:ln>
      </xdr:spPr>
    </xdr:pic>
    <xdr:clientData/>
  </xdr:twoCellAnchor>
  <xdr:twoCellAnchor>
    <xdr:from>
      <xdr:col>0</xdr:col>
      <xdr:colOff>114300</xdr:colOff>
      <xdr:row>228</xdr:row>
      <xdr:rowOff>209550</xdr:rowOff>
    </xdr:from>
    <xdr:to>
      <xdr:col>0</xdr:col>
      <xdr:colOff>1028700</xdr:colOff>
      <xdr:row>230</xdr:row>
      <xdr:rowOff>247650</xdr:rowOff>
    </xdr:to>
    <xdr:pic>
      <xdr:nvPicPr>
        <xdr:cNvPr id="388418" name="Рисунок 3"/>
        <xdr:cNvPicPr>
          <a:picLocks noChangeAspect="1" noChangeArrowheads="1"/>
        </xdr:cNvPicPr>
      </xdr:nvPicPr>
      <xdr:blipFill>
        <a:blip xmlns:r="http://schemas.openxmlformats.org/officeDocument/2006/relationships" r:embed="rId181" cstate="print"/>
        <a:srcRect/>
        <a:stretch>
          <a:fillRect/>
        </a:stretch>
      </xdr:blipFill>
      <xdr:spPr bwMode="auto">
        <a:xfrm>
          <a:off x="114300" y="216084150"/>
          <a:ext cx="914400" cy="1524000"/>
        </a:xfrm>
        <a:prstGeom prst="rect">
          <a:avLst/>
        </a:prstGeom>
        <a:noFill/>
        <a:ln w="9525">
          <a:noFill/>
          <a:round/>
          <a:headEnd/>
          <a:tailEnd/>
        </a:ln>
      </xdr:spPr>
    </xdr:pic>
    <xdr:clientData/>
  </xdr:twoCellAnchor>
  <xdr:twoCellAnchor>
    <xdr:from>
      <xdr:col>0</xdr:col>
      <xdr:colOff>123825</xdr:colOff>
      <xdr:row>231</xdr:row>
      <xdr:rowOff>228600</xdr:rowOff>
    </xdr:from>
    <xdr:to>
      <xdr:col>0</xdr:col>
      <xdr:colOff>1076325</xdr:colOff>
      <xdr:row>233</xdr:row>
      <xdr:rowOff>190500</xdr:rowOff>
    </xdr:to>
    <xdr:pic>
      <xdr:nvPicPr>
        <xdr:cNvPr id="388419" name="Рисунок 4"/>
        <xdr:cNvPicPr>
          <a:picLocks noChangeAspect="1" noChangeArrowheads="1"/>
        </xdr:cNvPicPr>
      </xdr:nvPicPr>
      <xdr:blipFill>
        <a:blip xmlns:r="http://schemas.openxmlformats.org/officeDocument/2006/relationships" r:embed="rId182" cstate="print"/>
        <a:srcRect/>
        <a:stretch>
          <a:fillRect/>
        </a:stretch>
      </xdr:blipFill>
      <xdr:spPr bwMode="auto">
        <a:xfrm>
          <a:off x="123825" y="218332050"/>
          <a:ext cx="952500" cy="1447800"/>
        </a:xfrm>
        <a:prstGeom prst="rect">
          <a:avLst/>
        </a:prstGeom>
        <a:noFill/>
        <a:ln w="9525">
          <a:noFill/>
          <a:round/>
          <a:headEnd/>
          <a:tailEnd/>
        </a:ln>
      </xdr:spPr>
    </xdr:pic>
    <xdr:clientData/>
  </xdr:twoCellAnchor>
  <xdr:twoCellAnchor>
    <xdr:from>
      <xdr:col>0</xdr:col>
      <xdr:colOff>123825</xdr:colOff>
      <xdr:row>234</xdr:row>
      <xdr:rowOff>276225</xdr:rowOff>
    </xdr:from>
    <xdr:to>
      <xdr:col>0</xdr:col>
      <xdr:colOff>1038225</xdr:colOff>
      <xdr:row>236</xdr:row>
      <xdr:rowOff>219075</xdr:rowOff>
    </xdr:to>
    <xdr:pic>
      <xdr:nvPicPr>
        <xdr:cNvPr id="388420" name="Рисунок 5"/>
        <xdr:cNvPicPr>
          <a:picLocks noChangeAspect="1" noChangeArrowheads="1"/>
        </xdr:cNvPicPr>
      </xdr:nvPicPr>
      <xdr:blipFill>
        <a:blip xmlns:r="http://schemas.openxmlformats.org/officeDocument/2006/relationships" r:embed="rId183" cstate="print"/>
        <a:srcRect/>
        <a:stretch>
          <a:fillRect/>
        </a:stretch>
      </xdr:blipFill>
      <xdr:spPr bwMode="auto">
        <a:xfrm>
          <a:off x="123825" y="220608525"/>
          <a:ext cx="914400" cy="1428750"/>
        </a:xfrm>
        <a:prstGeom prst="rect">
          <a:avLst/>
        </a:prstGeom>
        <a:noFill/>
        <a:ln w="9525">
          <a:noFill/>
          <a:round/>
          <a:headEnd/>
          <a:tailEnd/>
        </a:ln>
      </xdr:spPr>
    </xdr:pic>
    <xdr:clientData/>
  </xdr:twoCellAnchor>
  <xdr:twoCellAnchor>
    <xdr:from>
      <xdr:col>0</xdr:col>
      <xdr:colOff>38100</xdr:colOff>
      <xdr:row>245</xdr:row>
      <xdr:rowOff>400050</xdr:rowOff>
    </xdr:from>
    <xdr:to>
      <xdr:col>0</xdr:col>
      <xdr:colOff>1247775</xdr:colOff>
      <xdr:row>245</xdr:row>
      <xdr:rowOff>971550</xdr:rowOff>
    </xdr:to>
    <xdr:pic>
      <xdr:nvPicPr>
        <xdr:cNvPr id="388421" name="Рисунок 1"/>
        <xdr:cNvPicPr>
          <a:picLocks noChangeAspect="1" noChangeArrowheads="1"/>
        </xdr:cNvPicPr>
      </xdr:nvPicPr>
      <xdr:blipFill>
        <a:blip xmlns:r="http://schemas.openxmlformats.org/officeDocument/2006/relationships" r:embed="rId184" cstate="print"/>
        <a:srcRect/>
        <a:stretch>
          <a:fillRect/>
        </a:stretch>
      </xdr:blipFill>
      <xdr:spPr bwMode="auto">
        <a:xfrm>
          <a:off x="38100" y="228904800"/>
          <a:ext cx="1209675" cy="342900"/>
        </a:xfrm>
        <a:prstGeom prst="rect">
          <a:avLst/>
        </a:prstGeom>
        <a:noFill/>
        <a:ln w="9525">
          <a:noFill/>
          <a:round/>
          <a:headEnd/>
          <a:tailEnd/>
        </a:ln>
      </xdr:spPr>
    </xdr:pic>
    <xdr:clientData/>
  </xdr:twoCellAnchor>
  <xdr:twoCellAnchor>
    <xdr:from>
      <xdr:col>0</xdr:col>
      <xdr:colOff>28575</xdr:colOff>
      <xdr:row>244</xdr:row>
      <xdr:rowOff>514350</xdr:rowOff>
    </xdr:from>
    <xdr:to>
      <xdr:col>0</xdr:col>
      <xdr:colOff>1257300</xdr:colOff>
      <xdr:row>244</xdr:row>
      <xdr:rowOff>1085850</xdr:rowOff>
    </xdr:to>
    <xdr:pic>
      <xdr:nvPicPr>
        <xdr:cNvPr id="388422" name="Рисунок 2"/>
        <xdr:cNvPicPr>
          <a:picLocks noChangeAspect="1" noChangeArrowheads="1"/>
        </xdr:cNvPicPr>
      </xdr:nvPicPr>
      <xdr:blipFill>
        <a:blip xmlns:r="http://schemas.openxmlformats.org/officeDocument/2006/relationships" r:embed="rId185" cstate="print"/>
        <a:srcRect/>
        <a:stretch>
          <a:fillRect/>
        </a:stretch>
      </xdr:blipFill>
      <xdr:spPr bwMode="auto">
        <a:xfrm>
          <a:off x="28575" y="228276150"/>
          <a:ext cx="1228725" cy="228600"/>
        </a:xfrm>
        <a:prstGeom prst="rect">
          <a:avLst/>
        </a:prstGeom>
        <a:noFill/>
        <a:ln w="9525">
          <a:noFill/>
          <a:round/>
          <a:headEnd/>
          <a:tailEnd/>
        </a:ln>
      </xdr:spPr>
    </xdr:pic>
    <xdr:clientData/>
  </xdr:twoCellAnchor>
  <xdr:twoCellAnchor>
    <xdr:from>
      <xdr:col>0</xdr:col>
      <xdr:colOff>28575</xdr:colOff>
      <xdr:row>246</xdr:row>
      <xdr:rowOff>428625</xdr:rowOff>
    </xdr:from>
    <xdr:to>
      <xdr:col>0</xdr:col>
      <xdr:colOff>1257300</xdr:colOff>
      <xdr:row>246</xdr:row>
      <xdr:rowOff>981075</xdr:rowOff>
    </xdr:to>
    <xdr:pic>
      <xdr:nvPicPr>
        <xdr:cNvPr id="388423" name="Рисунок 1"/>
        <xdr:cNvPicPr>
          <a:picLocks noChangeAspect="1" noChangeArrowheads="1"/>
        </xdr:cNvPicPr>
      </xdr:nvPicPr>
      <xdr:blipFill>
        <a:blip xmlns:r="http://schemas.openxmlformats.org/officeDocument/2006/relationships" r:embed="rId186" cstate="print"/>
        <a:srcRect/>
        <a:stretch>
          <a:fillRect/>
        </a:stretch>
      </xdr:blipFill>
      <xdr:spPr bwMode="auto">
        <a:xfrm>
          <a:off x="28575" y="229676325"/>
          <a:ext cx="1228725" cy="314325"/>
        </a:xfrm>
        <a:prstGeom prst="rect">
          <a:avLst/>
        </a:prstGeom>
        <a:noFill/>
        <a:ln w="9525">
          <a:noFill/>
          <a:round/>
          <a:headEnd/>
          <a:tailEnd/>
        </a:ln>
      </xdr:spPr>
    </xdr:pic>
    <xdr:clientData/>
  </xdr:twoCellAnchor>
  <xdr:twoCellAnchor>
    <xdr:from>
      <xdr:col>0</xdr:col>
      <xdr:colOff>209550</xdr:colOff>
      <xdr:row>255</xdr:row>
      <xdr:rowOff>76200</xdr:rowOff>
    </xdr:from>
    <xdr:to>
      <xdr:col>0</xdr:col>
      <xdr:colOff>1038225</xdr:colOff>
      <xdr:row>255</xdr:row>
      <xdr:rowOff>1181100</xdr:rowOff>
    </xdr:to>
    <xdr:pic>
      <xdr:nvPicPr>
        <xdr:cNvPr id="388424" name="Рисунок 1"/>
        <xdr:cNvPicPr>
          <a:picLocks noChangeAspect="1" noChangeArrowheads="1"/>
        </xdr:cNvPicPr>
      </xdr:nvPicPr>
      <xdr:blipFill>
        <a:blip xmlns:r="http://schemas.openxmlformats.org/officeDocument/2006/relationships" r:embed="rId187" cstate="print"/>
        <a:srcRect/>
        <a:stretch>
          <a:fillRect/>
        </a:stretch>
      </xdr:blipFill>
      <xdr:spPr bwMode="auto">
        <a:xfrm>
          <a:off x="209550" y="236010450"/>
          <a:ext cx="828675" cy="666750"/>
        </a:xfrm>
        <a:prstGeom prst="rect">
          <a:avLst/>
        </a:prstGeom>
        <a:noFill/>
        <a:ln w="9525">
          <a:noFill/>
          <a:round/>
          <a:headEnd/>
          <a:tailEnd/>
        </a:ln>
      </xdr:spPr>
    </xdr:pic>
    <xdr:clientData/>
  </xdr:twoCellAnchor>
  <xdr:twoCellAnchor>
    <xdr:from>
      <xdr:col>0</xdr:col>
      <xdr:colOff>180975</xdr:colOff>
      <xdr:row>254</xdr:row>
      <xdr:rowOff>133350</xdr:rowOff>
    </xdr:from>
    <xdr:to>
      <xdr:col>0</xdr:col>
      <xdr:colOff>1095375</xdr:colOff>
      <xdr:row>254</xdr:row>
      <xdr:rowOff>1047750</xdr:rowOff>
    </xdr:to>
    <xdr:pic>
      <xdr:nvPicPr>
        <xdr:cNvPr id="388425" name="Рисунок 12"/>
        <xdr:cNvPicPr>
          <a:picLocks noChangeAspect="1" noChangeArrowheads="1"/>
        </xdr:cNvPicPr>
      </xdr:nvPicPr>
      <xdr:blipFill>
        <a:blip xmlns:r="http://schemas.openxmlformats.org/officeDocument/2006/relationships" r:embed="rId188" cstate="print"/>
        <a:srcRect/>
        <a:stretch>
          <a:fillRect/>
        </a:stretch>
      </xdr:blipFill>
      <xdr:spPr bwMode="auto">
        <a:xfrm>
          <a:off x="180975" y="235324650"/>
          <a:ext cx="914400" cy="609600"/>
        </a:xfrm>
        <a:prstGeom prst="rect">
          <a:avLst/>
        </a:prstGeom>
        <a:noFill/>
        <a:ln w="9525">
          <a:noFill/>
          <a:round/>
          <a:headEnd/>
          <a:tailEnd/>
        </a:ln>
      </xdr:spPr>
    </xdr:pic>
    <xdr:clientData/>
  </xdr:twoCellAnchor>
  <xdr:twoCellAnchor>
    <xdr:from>
      <xdr:col>0</xdr:col>
      <xdr:colOff>123825</xdr:colOff>
      <xdr:row>257</xdr:row>
      <xdr:rowOff>200025</xdr:rowOff>
    </xdr:from>
    <xdr:to>
      <xdr:col>0</xdr:col>
      <xdr:colOff>1038225</xdr:colOff>
      <xdr:row>257</xdr:row>
      <xdr:rowOff>1114425</xdr:rowOff>
    </xdr:to>
    <xdr:pic>
      <xdr:nvPicPr>
        <xdr:cNvPr id="388426" name="Рисунок 13"/>
        <xdr:cNvPicPr>
          <a:picLocks noChangeAspect="1" noChangeArrowheads="1"/>
        </xdr:cNvPicPr>
      </xdr:nvPicPr>
      <xdr:blipFill>
        <a:blip xmlns:r="http://schemas.openxmlformats.org/officeDocument/2006/relationships" r:embed="rId189" cstate="print"/>
        <a:srcRect/>
        <a:stretch>
          <a:fillRect/>
        </a:stretch>
      </xdr:blipFill>
      <xdr:spPr bwMode="auto">
        <a:xfrm>
          <a:off x="123825" y="237620175"/>
          <a:ext cx="914400" cy="542925"/>
        </a:xfrm>
        <a:prstGeom prst="rect">
          <a:avLst/>
        </a:prstGeom>
        <a:noFill/>
        <a:ln w="9525">
          <a:noFill/>
          <a:round/>
          <a:headEnd/>
          <a:tailEnd/>
        </a:ln>
      </xdr:spPr>
    </xdr:pic>
    <xdr:clientData/>
  </xdr:twoCellAnchor>
  <xdr:twoCellAnchor>
    <xdr:from>
      <xdr:col>0</xdr:col>
      <xdr:colOff>76200</xdr:colOff>
      <xdr:row>259</xdr:row>
      <xdr:rowOff>104775</xdr:rowOff>
    </xdr:from>
    <xdr:to>
      <xdr:col>0</xdr:col>
      <xdr:colOff>1133475</xdr:colOff>
      <xdr:row>259</xdr:row>
      <xdr:rowOff>1162050</xdr:rowOff>
    </xdr:to>
    <xdr:pic>
      <xdr:nvPicPr>
        <xdr:cNvPr id="388427" name="Рисунок 1"/>
        <xdr:cNvPicPr>
          <a:picLocks noChangeAspect="1" noChangeArrowheads="1"/>
        </xdr:cNvPicPr>
      </xdr:nvPicPr>
      <xdr:blipFill>
        <a:blip xmlns:r="http://schemas.openxmlformats.org/officeDocument/2006/relationships" r:embed="rId190" cstate="print"/>
        <a:srcRect/>
        <a:stretch>
          <a:fillRect/>
        </a:stretch>
      </xdr:blipFill>
      <xdr:spPr bwMode="auto">
        <a:xfrm>
          <a:off x="76200" y="239010825"/>
          <a:ext cx="1057275" cy="638175"/>
        </a:xfrm>
        <a:prstGeom prst="rect">
          <a:avLst/>
        </a:prstGeom>
        <a:noFill/>
        <a:ln w="9525">
          <a:noFill/>
          <a:round/>
          <a:headEnd/>
          <a:tailEnd/>
        </a:ln>
      </xdr:spPr>
    </xdr:pic>
    <xdr:clientData/>
  </xdr:twoCellAnchor>
  <xdr:twoCellAnchor>
    <xdr:from>
      <xdr:col>0</xdr:col>
      <xdr:colOff>76200</xdr:colOff>
      <xdr:row>260</xdr:row>
      <xdr:rowOff>66675</xdr:rowOff>
    </xdr:from>
    <xdr:to>
      <xdr:col>0</xdr:col>
      <xdr:colOff>1200150</xdr:colOff>
      <xdr:row>260</xdr:row>
      <xdr:rowOff>1190625</xdr:rowOff>
    </xdr:to>
    <xdr:pic>
      <xdr:nvPicPr>
        <xdr:cNvPr id="388428" name="Рисунок 2"/>
        <xdr:cNvPicPr>
          <a:picLocks noChangeAspect="1" noChangeArrowheads="1"/>
        </xdr:cNvPicPr>
      </xdr:nvPicPr>
      <xdr:blipFill>
        <a:blip xmlns:r="http://schemas.openxmlformats.org/officeDocument/2006/relationships" r:embed="rId191" cstate="print"/>
        <a:srcRect/>
        <a:stretch>
          <a:fillRect/>
        </a:stretch>
      </xdr:blipFill>
      <xdr:spPr bwMode="auto">
        <a:xfrm>
          <a:off x="76200" y="239715675"/>
          <a:ext cx="1123950" cy="676275"/>
        </a:xfrm>
        <a:prstGeom prst="rect">
          <a:avLst/>
        </a:prstGeom>
        <a:noFill/>
        <a:ln w="9525">
          <a:noFill/>
          <a:round/>
          <a:headEnd/>
          <a:tailEnd/>
        </a:ln>
      </xdr:spPr>
    </xdr:pic>
    <xdr:clientData/>
  </xdr:twoCellAnchor>
  <xdr:twoCellAnchor>
    <xdr:from>
      <xdr:col>0</xdr:col>
      <xdr:colOff>114300</xdr:colOff>
      <xdr:row>261</xdr:row>
      <xdr:rowOff>85725</xdr:rowOff>
    </xdr:from>
    <xdr:to>
      <xdr:col>0</xdr:col>
      <xdr:colOff>1190625</xdr:colOff>
      <xdr:row>261</xdr:row>
      <xdr:rowOff>1162050</xdr:rowOff>
    </xdr:to>
    <xdr:pic>
      <xdr:nvPicPr>
        <xdr:cNvPr id="388429" name="Рисунок 3"/>
        <xdr:cNvPicPr>
          <a:picLocks noChangeAspect="1" noChangeArrowheads="1"/>
        </xdr:cNvPicPr>
      </xdr:nvPicPr>
      <xdr:blipFill>
        <a:blip xmlns:r="http://schemas.openxmlformats.org/officeDocument/2006/relationships" r:embed="rId192" cstate="print"/>
        <a:srcRect/>
        <a:stretch>
          <a:fillRect/>
        </a:stretch>
      </xdr:blipFill>
      <xdr:spPr bwMode="auto">
        <a:xfrm>
          <a:off x="114300" y="240477675"/>
          <a:ext cx="1076325" cy="657225"/>
        </a:xfrm>
        <a:prstGeom prst="rect">
          <a:avLst/>
        </a:prstGeom>
        <a:noFill/>
        <a:ln w="9525">
          <a:noFill/>
          <a:round/>
          <a:headEnd/>
          <a:tailEnd/>
        </a:ln>
      </xdr:spPr>
    </xdr:pic>
    <xdr:clientData/>
  </xdr:twoCellAnchor>
  <xdr:twoCellAnchor>
    <xdr:from>
      <xdr:col>0</xdr:col>
      <xdr:colOff>104775</xdr:colOff>
      <xdr:row>262</xdr:row>
      <xdr:rowOff>66675</xdr:rowOff>
    </xdr:from>
    <xdr:to>
      <xdr:col>0</xdr:col>
      <xdr:colOff>1209675</xdr:colOff>
      <xdr:row>262</xdr:row>
      <xdr:rowOff>1171575</xdr:rowOff>
    </xdr:to>
    <xdr:pic>
      <xdr:nvPicPr>
        <xdr:cNvPr id="388430" name="Рисунок 4"/>
        <xdr:cNvPicPr>
          <a:picLocks noChangeAspect="1" noChangeArrowheads="1"/>
        </xdr:cNvPicPr>
      </xdr:nvPicPr>
      <xdr:blipFill>
        <a:blip xmlns:r="http://schemas.openxmlformats.org/officeDocument/2006/relationships" r:embed="rId193" cstate="print"/>
        <a:srcRect/>
        <a:stretch>
          <a:fillRect/>
        </a:stretch>
      </xdr:blipFill>
      <xdr:spPr bwMode="auto">
        <a:xfrm>
          <a:off x="104775" y="241201575"/>
          <a:ext cx="1104900" cy="676275"/>
        </a:xfrm>
        <a:prstGeom prst="rect">
          <a:avLst/>
        </a:prstGeom>
        <a:noFill/>
        <a:ln w="9525">
          <a:noFill/>
          <a:round/>
          <a:headEnd/>
          <a:tailEnd/>
        </a:ln>
      </xdr:spPr>
    </xdr:pic>
    <xdr:clientData/>
  </xdr:twoCellAnchor>
  <xdr:twoCellAnchor>
    <xdr:from>
      <xdr:col>0</xdr:col>
      <xdr:colOff>76200</xdr:colOff>
      <xdr:row>263</xdr:row>
      <xdr:rowOff>57150</xdr:rowOff>
    </xdr:from>
    <xdr:to>
      <xdr:col>0</xdr:col>
      <xdr:colOff>1219200</xdr:colOff>
      <xdr:row>263</xdr:row>
      <xdr:rowOff>1200150</xdr:rowOff>
    </xdr:to>
    <xdr:pic>
      <xdr:nvPicPr>
        <xdr:cNvPr id="388431" name="Рисунок 5"/>
        <xdr:cNvPicPr>
          <a:picLocks noChangeAspect="1" noChangeArrowheads="1"/>
        </xdr:cNvPicPr>
      </xdr:nvPicPr>
      <xdr:blipFill>
        <a:blip xmlns:r="http://schemas.openxmlformats.org/officeDocument/2006/relationships" r:embed="rId194" cstate="print"/>
        <a:srcRect/>
        <a:stretch>
          <a:fillRect/>
        </a:stretch>
      </xdr:blipFill>
      <xdr:spPr bwMode="auto">
        <a:xfrm>
          <a:off x="76200" y="241935000"/>
          <a:ext cx="1143000" cy="685800"/>
        </a:xfrm>
        <a:prstGeom prst="rect">
          <a:avLst/>
        </a:prstGeom>
        <a:noFill/>
        <a:ln w="9525">
          <a:noFill/>
          <a:round/>
          <a:headEnd/>
          <a:tailEnd/>
        </a:ln>
      </xdr:spPr>
    </xdr:pic>
    <xdr:clientData/>
  </xdr:twoCellAnchor>
  <xdr:twoCellAnchor>
    <xdr:from>
      <xdr:col>0</xdr:col>
      <xdr:colOff>28575</xdr:colOff>
      <xdr:row>247</xdr:row>
      <xdr:rowOff>57150</xdr:rowOff>
    </xdr:from>
    <xdr:to>
      <xdr:col>0</xdr:col>
      <xdr:colOff>1209675</xdr:colOff>
      <xdr:row>247</xdr:row>
      <xdr:rowOff>1238250</xdr:rowOff>
    </xdr:to>
    <xdr:pic>
      <xdr:nvPicPr>
        <xdr:cNvPr id="388432" name="Рисунок 1"/>
        <xdr:cNvPicPr>
          <a:picLocks noChangeAspect="1" noChangeArrowheads="1"/>
        </xdr:cNvPicPr>
      </xdr:nvPicPr>
      <xdr:blipFill>
        <a:blip xmlns:r="http://schemas.openxmlformats.org/officeDocument/2006/relationships" r:embed="rId195" cstate="print"/>
        <a:srcRect/>
        <a:stretch>
          <a:fillRect/>
        </a:stretch>
      </xdr:blipFill>
      <xdr:spPr bwMode="auto">
        <a:xfrm>
          <a:off x="28575" y="230047800"/>
          <a:ext cx="1181100" cy="685800"/>
        </a:xfrm>
        <a:prstGeom prst="rect">
          <a:avLst/>
        </a:prstGeom>
        <a:noFill/>
        <a:ln w="9525">
          <a:noFill/>
          <a:round/>
          <a:headEnd/>
          <a:tailEnd/>
        </a:ln>
      </xdr:spPr>
    </xdr:pic>
    <xdr:clientData/>
  </xdr:twoCellAnchor>
  <xdr:twoCellAnchor>
    <xdr:from>
      <xdr:col>0</xdr:col>
      <xdr:colOff>57150</xdr:colOff>
      <xdr:row>253</xdr:row>
      <xdr:rowOff>76200</xdr:rowOff>
    </xdr:from>
    <xdr:to>
      <xdr:col>0</xdr:col>
      <xdr:colOff>1181100</xdr:colOff>
      <xdr:row>253</xdr:row>
      <xdr:rowOff>1200150</xdr:rowOff>
    </xdr:to>
    <xdr:pic>
      <xdr:nvPicPr>
        <xdr:cNvPr id="388433" name="Рисунок 21"/>
        <xdr:cNvPicPr>
          <a:picLocks noChangeAspect="1" noChangeArrowheads="1"/>
        </xdr:cNvPicPr>
      </xdr:nvPicPr>
      <xdr:blipFill>
        <a:blip xmlns:r="http://schemas.openxmlformats.org/officeDocument/2006/relationships" r:embed="rId196" cstate="print"/>
        <a:srcRect/>
        <a:stretch>
          <a:fillRect/>
        </a:stretch>
      </xdr:blipFill>
      <xdr:spPr bwMode="auto">
        <a:xfrm>
          <a:off x="57150" y="234524550"/>
          <a:ext cx="1123950" cy="666750"/>
        </a:xfrm>
        <a:prstGeom prst="rect">
          <a:avLst/>
        </a:prstGeom>
        <a:noFill/>
        <a:ln w="9525">
          <a:noFill/>
          <a:round/>
          <a:headEnd/>
          <a:tailEnd/>
        </a:ln>
      </xdr:spPr>
    </xdr:pic>
    <xdr:clientData/>
  </xdr:twoCellAnchor>
  <xdr:twoCellAnchor>
    <xdr:from>
      <xdr:col>0</xdr:col>
      <xdr:colOff>66675</xdr:colOff>
      <xdr:row>258</xdr:row>
      <xdr:rowOff>104775</xdr:rowOff>
    </xdr:from>
    <xdr:to>
      <xdr:col>0</xdr:col>
      <xdr:colOff>1133475</xdr:colOff>
      <xdr:row>258</xdr:row>
      <xdr:rowOff>1171575</xdr:rowOff>
    </xdr:to>
    <xdr:pic>
      <xdr:nvPicPr>
        <xdr:cNvPr id="388434" name="Рисунок 22"/>
        <xdr:cNvPicPr>
          <a:picLocks noChangeAspect="1" noChangeArrowheads="1"/>
        </xdr:cNvPicPr>
      </xdr:nvPicPr>
      <xdr:blipFill>
        <a:blip xmlns:r="http://schemas.openxmlformats.org/officeDocument/2006/relationships" r:embed="rId197" cstate="print"/>
        <a:srcRect/>
        <a:stretch>
          <a:fillRect/>
        </a:stretch>
      </xdr:blipFill>
      <xdr:spPr bwMode="auto">
        <a:xfrm>
          <a:off x="66675" y="238267875"/>
          <a:ext cx="1066800" cy="638175"/>
        </a:xfrm>
        <a:prstGeom prst="rect">
          <a:avLst/>
        </a:prstGeom>
        <a:noFill/>
        <a:ln w="9525">
          <a:noFill/>
          <a:round/>
          <a:headEnd/>
          <a:tailEnd/>
        </a:ln>
      </xdr:spPr>
    </xdr:pic>
    <xdr:clientData/>
  </xdr:twoCellAnchor>
  <xdr:twoCellAnchor>
    <xdr:from>
      <xdr:col>0</xdr:col>
      <xdr:colOff>0</xdr:colOff>
      <xdr:row>237</xdr:row>
      <xdr:rowOff>114300</xdr:rowOff>
    </xdr:from>
    <xdr:to>
      <xdr:col>0</xdr:col>
      <xdr:colOff>1171575</xdr:colOff>
      <xdr:row>239</xdr:row>
      <xdr:rowOff>314325</xdr:rowOff>
    </xdr:to>
    <xdr:pic>
      <xdr:nvPicPr>
        <xdr:cNvPr id="388435" name="Рисунок 29"/>
        <xdr:cNvPicPr>
          <a:picLocks noChangeAspect="1" noChangeArrowheads="1"/>
        </xdr:cNvPicPr>
      </xdr:nvPicPr>
      <xdr:blipFill>
        <a:blip xmlns:r="http://schemas.openxmlformats.org/officeDocument/2006/relationships" r:embed="rId198" cstate="print"/>
        <a:srcRect/>
        <a:stretch>
          <a:fillRect/>
        </a:stretch>
      </xdr:blipFill>
      <xdr:spPr bwMode="auto">
        <a:xfrm>
          <a:off x="0" y="222675450"/>
          <a:ext cx="1171575" cy="1685925"/>
        </a:xfrm>
        <a:prstGeom prst="rect">
          <a:avLst/>
        </a:prstGeom>
        <a:noFill/>
        <a:ln w="9525">
          <a:noFill/>
          <a:round/>
          <a:headEnd/>
          <a:tailEnd/>
        </a:ln>
      </xdr:spPr>
    </xdr:pic>
    <xdr:clientData/>
  </xdr:twoCellAnchor>
  <xdr:twoCellAnchor>
    <xdr:from>
      <xdr:col>0</xdr:col>
      <xdr:colOff>114300</xdr:colOff>
      <xdr:row>252</xdr:row>
      <xdr:rowOff>95250</xdr:rowOff>
    </xdr:from>
    <xdr:to>
      <xdr:col>0</xdr:col>
      <xdr:colOff>1066800</xdr:colOff>
      <xdr:row>252</xdr:row>
      <xdr:rowOff>1047750</xdr:rowOff>
    </xdr:to>
    <xdr:pic>
      <xdr:nvPicPr>
        <xdr:cNvPr id="388436" name="Рисунок 30"/>
        <xdr:cNvPicPr>
          <a:picLocks noChangeAspect="1" noChangeArrowheads="1"/>
        </xdr:cNvPicPr>
      </xdr:nvPicPr>
      <xdr:blipFill>
        <a:blip xmlns:r="http://schemas.openxmlformats.org/officeDocument/2006/relationships" r:embed="rId199" cstate="print"/>
        <a:srcRect/>
        <a:stretch>
          <a:fillRect/>
        </a:stretch>
      </xdr:blipFill>
      <xdr:spPr bwMode="auto">
        <a:xfrm>
          <a:off x="114300" y="233800650"/>
          <a:ext cx="952500" cy="647700"/>
        </a:xfrm>
        <a:prstGeom prst="rect">
          <a:avLst/>
        </a:prstGeom>
        <a:noFill/>
        <a:ln w="9525">
          <a:noFill/>
          <a:round/>
          <a:headEnd/>
          <a:tailEnd/>
        </a:ln>
      </xdr:spPr>
    </xdr:pic>
    <xdr:clientData/>
  </xdr:twoCellAnchor>
  <xdr:twoCellAnchor>
    <xdr:from>
      <xdr:col>0</xdr:col>
      <xdr:colOff>209550</xdr:colOff>
      <xdr:row>251</xdr:row>
      <xdr:rowOff>123825</xdr:rowOff>
    </xdr:from>
    <xdr:to>
      <xdr:col>0</xdr:col>
      <xdr:colOff>1085850</xdr:colOff>
      <xdr:row>251</xdr:row>
      <xdr:rowOff>1123950</xdr:rowOff>
    </xdr:to>
    <xdr:pic>
      <xdr:nvPicPr>
        <xdr:cNvPr id="388437" name="Рисунок 29"/>
        <xdr:cNvPicPr>
          <a:picLocks noChangeAspect="1" noChangeArrowheads="1"/>
        </xdr:cNvPicPr>
      </xdr:nvPicPr>
      <xdr:blipFill>
        <a:blip xmlns:r="http://schemas.openxmlformats.org/officeDocument/2006/relationships" r:embed="rId200" cstate="print"/>
        <a:srcRect/>
        <a:stretch>
          <a:fillRect/>
        </a:stretch>
      </xdr:blipFill>
      <xdr:spPr bwMode="auto">
        <a:xfrm>
          <a:off x="209550" y="233086275"/>
          <a:ext cx="876300" cy="619125"/>
        </a:xfrm>
        <a:prstGeom prst="rect">
          <a:avLst/>
        </a:prstGeom>
        <a:noFill/>
        <a:ln w="9525">
          <a:noFill/>
          <a:round/>
          <a:headEnd/>
          <a:tailEnd/>
        </a:ln>
      </xdr:spPr>
    </xdr:pic>
    <xdr:clientData/>
  </xdr:twoCellAnchor>
  <xdr:twoCellAnchor editAs="oneCell">
    <xdr:from>
      <xdr:col>0</xdr:col>
      <xdr:colOff>66675</xdr:colOff>
      <xdr:row>256</xdr:row>
      <xdr:rowOff>95250</xdr:rowOff>
    </xdr:from>
    <xdr:to>
      <xdr:col>0</xdr:col>
      <xdr:colOff>1038225</xdr:colOff>
      <xdr:row>257</xdr:row>
      <xdr:rowOff>371475</xdr:rowOff>
    </xdr:to>
    <xdr:pic>
      <xdr:nvPicPr>
        <xdr:cNvPr id="388438" name="Рисунок 27"/>
        <xdr:cNvPicPr>
          <a:picLocks noChangeAspect="1"/>
        </xdr:cNvPicPr>
      </xdr:nvPicPr>
      <xdr:blipFill>
        <a:blip xmlns:r="http://schemas.openxmlformats.org/officeDocument/2006/relationships" r:embed="rId201" cstate="print"/>
        <a:srcRect/>
        <a:stretch>
          <a:fillRect/>
        </a:stretch>
      </xdr:blipFill>
      <xdr:spPr bwMode="auto">
        <a:xfrm>
          <a:off x="66675" y="236772450"/>
          <a:ext cx="971550" cy="1019175"/>
        </a:xfrm>
        <a:prstGeom prst="rect">
          <a:avLst/>
        </a:prstGeom>
        <a:noFill/>
        <a:ln w="9525">
          <a:noFill/>
          <a:miter lim="800000"/>
          <a:headEnd/>
          <a:tailEnd/>
        </a:ln>
      </xdr:spPr>
    </xdr:pic>
    <xdr:clientData/>
  </xdr:twoCellAnchor>
  <xdr:twoCellAnchor editAs="oneCell">
    <xdr:from>
      <xdr:col>0</xdr:col>
      <xdr:colOff>28575</xdr:colOff>
      <xdr:row>240</xdr:row>
      <xdr:rowOff>200025</xdr:rowOff>
    </xdr:from>
    <xdr:to>
      <xdr:col>0</xdr:col>
      <xdr:colOff>1133475</xdr:colOff>
      <xdr:row>241</xdr:row>
      <xdr:rowOff>552450</xdr:rowOff>
    </xdr:to>
    <xdr:pic>
      <xdr:nvPicPr>
        <xdr:cNvPr id="388439" name="Рисунок 28"/>
        <xdr:cNvPicPr>
          <a:picLocks noChangeAspect="1"/>
        </xdr:cNvPicPr>
      </xdr:nvPicPr>
      <xdr:blipFill>
        <a:blip xmlns:r="http://schemas.openxmlformats.org/officeDocument/2006/relationships" r:embed="rId202" cstate="print"/>
        <a:srcRect/>
        <a:stretch>
          <a:fillRect/>
        </a:stretch>
      </xdr:blipFill>
      <xdr:spPr bwMode="auto">
        <a:xfrm>
          <a:off x="28575" y="224990025"/>
          <a:ext cx="1104900" cy="1095375"/>
        </a:xfrm>
        <a:prstGeom prst="rect">
          <a:avLst/>
        </a:prstGeom>
        <a:noFill/>
        <a:ln w="9525">
          <a:noFill/>
          <a:miter lim="800000"/>
          <a:headEnd/>
          <a:tailEnd/>
        </a:ln>
      </xdr:spPr>
    </xdr:pic>
    <xdr:clientData/>
  </xdr:twoCellAnchor>
  <xdr:twoCellAnchor>
    <xdr:from>
      <xdr:col>0</xdr:col>
      <xdr:colOff>228600</xdr:colOff>
      <xdr:row>250</xdr:row>
      <xdr:rowOff>66675</xdr:rowOff>
    </xdr:from>
    <xdr:to>
      <xdr:col>0</xdr:col>
      <xdr:colOff>1066800</xdr:colOff>
      <xdr:row>250</xdr:row>
      <xdr:rowOff>1181100</xdr:rowOff>
    </xdr:to>
    <xdr:pic>
      <xdr:nvPicPr>
        <xdr:cNvPr id="388440" name="Рисунок 2"/>
        <xdr:cNvPicPr>
          <a:picLocks noChangeAspect="1" noChangeArrowheads="1"/>
        </xdr:cNvPicPr>
      </xdr:nvPicPr>
      <xdr:blipFill>
        <a:blip xmlns:r="http://schemas.openxmlformats.org/officeDocument/2006/relationships" r:embed="rId203" cstate="print"/>
        <a:srcRect/>
        <a:stretch>
          <a:fillRect/>
        </a:stretch>
      </xdr:blipFill>
      <xdr:spPr bwMode="auto">
        <a:xfrm>
          <a:off x="228600" y="232286175"/>
          <a:ext cx="838200" cy="676275"/>
        </a:xfrm>
        <a:prstGeom prst="rect">
          <a:avLst/>
        </a:prstGeom>
        <a:noFill/>
        <a:ln w="9525">
          <a:noFill/>
          <a:round/>
          <a:headEnd/>
          <a:tailEnd/>
        </a:ln>
      </xdr:spPr>
    </xdr:pic>
    <xdr:clientData/>
  </xdr:twoCellAnchor>
  <xdr:twoCellAnchor>
    <xdr:from>
      <xdr:col>0</xdr:col>
      <xdr:colOff>247650</xdr:colOff>
      <xdr:row>249</xdr:row>
      <xdr:rowOff>95250</xdr:rowOff>
    </xdr:from>
    <xdr:to>
      <xdr:col>0</xdr:col>
      <xdr:colOff>1038225</xdr:colOff>
      <xdr:row>249</xdr:row>
      <xdr:rowOff>1143000</xdr:rowOff>
    </xdr:to>
    <xdr:pic>
      <xdr:nvPicPr>
        <xdr:cNvPr id="388441" name="Рисунок 3"/>
        <xdr:cNvPicPr>
          <a:picLocks noChangeAspect="1" noChangeArrowheads="1"/>
        </xdr:cNvPicPr>
      </xdr:nvPicPr>
      <xdr:blipFill>
        <a:blip xmlns:r="http://schemas.openxmlformats.org/officeDocument/2006/relationships" r:embed="rId204" cstate="print"/>
        <a:srcRect/>
        <a:stretch>
          <a:fillRect/>
        </a:stretch>
      </xdr:blipFill>
      <xdr:spPr bwMode="auto">
        <a:xfrm>
          <a:off x="247650" y="231571800"/>
          <a:ext cx="790575" cy="647700"/>
        </a:xfrm>
        <a:prstGeom prst="rect">
          <a:avLst/>
        </a:prstGeom>
        <a:noFill/>
        <a:ln w="9525">
          <a:noFill/>
          <a:round/>
          <a:headEnd/>
          <a:tailEnd/>
        </a:ln>
      </xdr:spPr>
    </xdr:pic>
    <xdr:clientData/>
  </xdr:twoCellAnchor>
  <xdr:twoCellAnchor>
    <xdr:from>
      <xdr:col>0</xdr:col>
      <xdr:colOff>142875</xdr:colOff>
      <xdr:row>265</xdr:row>
      <xdr:rowOff>104775</xdr:rowOff>
    </xdr:from>
    <xdr:to>
      <xdr:col>0</xdr:col>
      <xdr:colOff>1247775</xdr:colOff>
      <xdr:row>265</xdr:row>
      <xdr:rowOff>1095375</xdr:rowOff>
    </xdr:to>
    <xdr:pic>
      <xdr:nvPicPr>
        <xdr:cNvPr id="388442" name="Рисунок 102"/>
        <xdr:cNvPicPr>
          <a:picLocks noChangeAspect="1" noChangeArrowheads="1"/>
        </xdr:cNvPicPr>
      </xdr:nvPicPr>
      <xdr:blipFill>
        <a:blip xmlns:r="http://schemas.openxmlformats.org/officeDocument/2006/relationships" r:embed="rId205" cstate="print"/>
        <a:srcRect/>
        <a:stretch>
          <a:fillRect/>
        </a:stretch>
      </xdr:blipFill>
      <xdr:spPr bwMode="auto">
        <a:xfrm>
          <a:off x="142875" y="243468525"/>
          <a:ext cx="1104900" cy="638175"/>
        </a:xfrm>
        <a:prstGeom prst="rect">
          <a:avLst/>
        </a:prstGeom>
        <a:noFill/>
        <a:ln w="9525">
          <a:noFill/>
          <a:round/>
          <a:headEnd/>
          <a:tailEnd/>
        </a:ln>
      </xdr:spPr>
    </xdr:pic>
    <xdr:clientData/>
  </xdr:twoCellAnchor>
  <xdr:twoCellAnchor>
    <xdr:from>
      <xdr:col>0</xdr:col>
      <xdr:colOff>161925</xdr:colOff>
      <xdr:row>266</xdr:row>
      <xdr:rowOff>66675</xdr:rowOff>
    </xdr:from>
    <xdr:to>
      <xdr:col>0</xdr:col>
      <xdr:colOff>1104900</xdr:colOff>
      <xdr:row>266</xdr:row>
      <xdr:rowOff>1190625</xdr:rowOff>
    </xdr:to>
    <xdr:pic>
      <xdr:nvPicPr>
        <xdr:cNvPr id="388443" name="Рисунок 103"/>
        <xdr:cNvPicPr>
          <a:picLocks noChangeAspect="1" noChangeArrowheads="1"/>
        </xdr:cNvPicPr>
      </xdr:nvPicPr>
      <xdr:blipFill>
        <a:blip xmlns:r="http://schemas.openxmlformats.org/officeDocument/2006/relationships" r:embed="rId206" cstate="print"/>
        <a:srcRect/>
        <a:stretch>
          <a:fillRect/>
        </a:stretch>
      </xdr:blipFill>
      <xdr:spPr bwMode="auto">
        <a:xfrm>
          <a:off x="161925" y="244173375"/>
          <a:ext cx="942975" cy="676275"/>
        </a:xfrm>
        <a:prstGeom prst="rect">
          <a:avLst/>
        </a:prstGeom>
        <a:noFill/>
        <a:ln w="9525">
          <a:noFill/>
          <a:round/>
          <a:headEnd/>
          <a:tailEnd/>
        </a:ln>
      </xdr:spPr>
    </xdr:pic>
    <xdr:clientData/>
  </xdr:twoCellAnchor>
  <xdr:twoCellAnchor>
    <xdr:from>
      <xdr:col>0</xdr:col>
      <xdr:colOff>257175</xdr:colOff>
      <xdr:row>267</xdr:row>
      <xdr:rowOff>0</xdr:rowOff>
    </xdr:from>
    <xdr:to>
      <xdr:col>0</xdr:col>
      <xdr:colOff>1152525</xdr:colOff>
      <xdr:row>267</xdr:row>
      <xdr:rowOff>0</xdr:rowOff>
    </xdr:to>
    <xdr:pic>
      <xdr:nvPicPr>
        <xdr:cNvPr id="388444" name="Рисунок 104"/>
        <xdr:cNvPicPr>
          <a:picLocks noChangeAspect="1" noChangeArrowheads="1"/>
        </xdr:cNvPicPr>
      </xdr:nvPicPr>
      <xdr:blipFill>
        <a:blip xmlns:r="http://schemas.openxmlformats.org/officeDocument/2006/relationships" r:embed="rId207"/>
        <a:srcRect/>
        <a:stretch>
          <a:fillRect/>
        </a:stretch>
      </xdr:blipFill>
      <xdr:spPr bwMode="auto">
        <a:xfrm>
          <a:off x="257175" y="244849650"/>
          <a:ext cx="895350" cy="0"/>
        </a:xfrm>
        <a:prstGeom prst="rect">
          <a:avLst/>
        </a:prstGeom>
        <a:noFill/>
        <a:ln w="9525">
          <a:noFill/>
          <a:round/>
          <a:headEnd/>
          <a:tailEnd/>
        </a:ln>
      </xdr:spPr>
    </xdr:pic>
    <xdr:clientData/>
  </xdr:twoCellAnchor>
  <xdr:twoCellAnchor>
    <xdr:from>
      <xdr:col>0</xdr:col>
      <xdr:colOff>171450</xdr:colOff>
      <xdr:row>267</xdr:row>
      <xdr:rowOff>0</xdr:rowOff>
    </xdr:from>
    <xdr:to>
      <xdr:col>0</xdr:col>
      <xdr:colOff>1143000</xdr:colOff>
      <xdr:row>267</xdr:row>
      <xdr:rowOff>0</xdr:rowOff>
    </xdr:to>
    <xdr:pic>
      <xdr:nvPicPr>
        <xdr:cNvPr id="388445" name="Рисунок 33"/>
        <xdr:cNvPicPr>
          <a:picLocks noChangeAspect="1" noChangeArrowheads="1"/>
        </xdr:cNvPicPr>
      </xdr:nvPicPr>
      <xdr:blipFill>
        <a:blip xmlns:r="http://schemas.openxmlformats.org/officeDocument/2006/relationships" r:embed="rId208"/>
        <a:srcRect/>
        <a:stretch>
          <a:fillRect/>
        </a:stretch>
      </xdr:blipFill>
      <xdr:spPr bwMode="auto">
        <a:xfrm>
          <a:off x="171450" y="244849650"/>
          <a:ext cx="971550" cy="0"/>
        </a:xfrm>
        <a:prstGeom prst="rect">
          <a:avLst/>
        </a:prstGeom>
        <a:noFill/>
        <a:ln w="9525">
          <a:noFill/>
          <a:round/>
          <a:headEnd/>
          <a:tailEnd/>
        </a:ln>
      </xdr:spPr>
    </xdr:pic>
    <xdr:clientData/>
  </xdr:twoCellAnchor>
  <xdr:twoCellAnchor>
    <xdr:from>
      <xdr:col>0</xdr:col>
      <xdr:colOff>133350</xdr:colOff>
      <xdr:row>267</xdr:row>
      <xdr:rowOff>0</xdr:rowOff>
    </xdr:from>
    <xdr:to>
      <xdr:col>0</xdr:col>
      <xdr:colOff>1200150</xdr:colOff>
      <xdr:row>267</xdr:row>
      <xdr:rowOff>0</xdr:rowOff>
    </xdr:to>
    <xdr:pic>
      <xdr:nvPicPr>
        <xdr:cNvPr id="388446" name="Рисунок 12"/>
        <xdr:cNvPicPr>
          <a:picLocks noChangeAspect="1" noChangeArrowheads="1"/>
        </xdr:cNvPicPr>
      </xdr:nvPicPr>
      <xdr:blipFill>
        <a:blip xmlns:r="http://schemas.openxmlformats.org/officeDocument/2006/relationships" r:embed="rId209"/>
        <a:srcRect/>
        <a:stretch>
          <a:fillRect/>
        </a:stretch>
      </xdr:blipFill>
      <xdr:spPr bwMode="auto">
        <a:xfrm>
          <a:off x="133350" y="244849650"/>
          <a:ext cx="1066800" cy="0"/>
        </a:xfrm>
        <a:prstGeom prst="rect">
          <a:avLst/>
        </a:prstGeom>
        <a:noFill/>
        <a:ln w="9525">
          <a:noFill/>
          <a:round/>
          <a:headEnd/>
          <a:tailEnd/>
        </a:ln>
      </xdr:spPr>
    </xdr:pic>
    <xdr:clientData/>
  </xdr:twoCellAnchor>
  <xdr:twoCellAnchor>
    <xdr:from>
      <xdr:col>0</xdr:col>
      <xdr:colOff>104775</xdr:colOff>
      <xdr:row>373</xdr:row>
      <xdr:rowOff>19050</xdr:rowOff>
    </xdr:from>
    <xdr:to>
      <xdr:col>0</xdr:col>
      <xdr:colOff>1171575</xdr:colOff>
      <xdr:row>373</xdr:row>
      <xdr:rowOff>1238250</xdr:rowOff>
    </xdr:to>
    <xdr:pic>
      <xdr:nvPicPr>
        <xdr:cNvPr id="388447" name="Рисунок 15"/>
        <xdr:cNvPicPr>
          <a:picLocks noChangeAspect="1" noChangeArrowheads="1"/>
        </xdr:cNvPicPr>
      </xdr:nvPicPr>
      <xdr:blipFill>
        <a:blip xmlns:r="http://schemas.openxmlformats.org/officeDocument/2006/relationships" r:embed="rId210" cstate="print"/>
        <a:srcRect/>
        <a:stretch>
          <a:fillRect/>
        </a:stretch>
      </xdr:blipFill>
      <xdr:spPr bwMode="auto">
        <a:xfrm>
          <a:off x="104775" y="323288025"/>
          <a:ext cx="1066800" cy="723900"/>
        </a:xfrm>
        <a:prstGeom prst="rect">
          <a:avLst/>
        </a:prstGeom>
        <a:noFill/>
        <a:ln w="9525">
          <a:noFill/>
          <a:round/>
          <a:headEnd/>
          <a:tailEnd/>
        </a:ln>
      </xdr:spPr>
    </xdr:pic>
    <xdr:clientData/>
  </xdr:twoCellAnchor>
  <xdr:twoCellAnchor>
    <xdr:from>
      <xdr:col>0</xdr:col>
      <xdr:colOff>104775</xdr:colOff>
      <xdr:row>378</xdr:row>
      <xdr:rowOff>19050</xdr:rowOff>
    </xdr:from>
    <xdr:to>
      <xdr:col>0</xdr:col>
      <xdr:colOff>1171575</xdr:colOff>
      <xdr:row>378</xdr:row>
      <xdr:rowOff>1238250</xdr:rowOff>
    </xdr:to>
    <xdr:pic>
      <xdr:nvPicPr>
        <xdr:cNvPr id="388448" name="Рисунок 16"/>
        <xdr:cNvPicPr>
          <a:picLocks noChangeAspect="1" noChangeArrowheads="1"/>
        </xdr:cNvPicPr>
      </xdr:nvPicPr>
      <xdr:blipFill>
        <a:blip xmlns:r="http://schemas.openxmlformats.org/officeDocument/2006/relationships" r:embed="rId211" cstate="print"/>
        <a:srcRect/>
        <a:stretch>
          <a:fillRect/>
        </a:stretch>
      </xdr:blipFill>
      <xdr:spPr bwMode="auto">
        <a:xfrm>
          <a:off x="104775" y="327002775"/>
          <a:ext cx="1066800" cy="723900"/>
        </a:xfrm>
        <a:prstGeom prst="rect">
          <a:avLst/>
        </a:prstGeom>
        <a:noFill/>
        <a:ln w="9525">
          <a:noFill/>
          <a:round/>
          <a:headEnd/>
          <a:tailEnd/>
        </a:ln>
      </xdr:spPr>
    </xdr:pic>
    <xdr:clientData/>
  </xdr:twoCellAnchor>
  <xdr:twoCellAnchor>
    <xdr:from>
      <xdr:col>0</xdr:col>
      <xdr:colOff>104775</xdr:colOff>
      <xdr:row>374</xdr:row>
      <xdr:rowOff>19050</xdr:rowOff>
    </xdr:from>
    <xdr:to>
      <xdr:col>0</xdr:col>
      <xdr:colOff>1171575</xdr:colOff>
      <xdr:row>374</xdr:row>
      <xdr:rowOff>1238250</xdr:rowOff>
    </xdr:to>
    <xdr:pic>
      <xdr:nvPicPr>
        <xdr:cNvPr id="388449" name="Рисунок 1"/>
        <xdr:cNvPicPr>
          <a:picLocks noChangeAspect="1" noChangeArrowheads="1"/>
        </xdr:cNvPicPr>
      </xdr:nvPicPr>
      <xdr:blipFill>
        <a:blip xmlns:r="http://schemas.openxmlformats.org/officeDocument/2006/relationships" r:embed="rId212" cstate="print"/>
        <a:srcRect/>
        <a:stretch>
          <a:fillRect/>
        </a:stretch>
      </xdr:blipFill>
      <xdr:spPr bwMode="auto">
        <a:xfrm>
          <a:off x="104775" y="324030975"/>
          <a:ext cx="1066800" cy="723900"/>
        </a:xfrm>
        <a:prstGeom prst="rect">
          <a:avLst/>
        </a:prstGeom>
        <a:noFill/>
        <a:ln w="9525">
          <a:noFill/>
          <a:round/>
          <a:headEnd/>
          <a:tailEnd/>
        </a:ln>
      </xdr:spPr>
    </xdr:pic>
    <xdr:clientData/>
  </xdr:twoCellAnchor>
  <xdr:twoCellAnchor>
    <xdr:from>
      <xdr:col>0</xdr:col>
      <xdr:colOff>95250</xdr:colOff>
      <xdr:row>422</xdr:row>
      <xdr:rowOff>76200</xdr:rowOff>
    </xdr:from>
    <xdr:to>
      <xdr:col>0</xdr:col>
      <xdr:colOff>1057275</xdr:colOff>
      <xdr:row>422</xdr:row>
      <xdr:rowOff>1162050</xdr:rowOff>
    </xdr:to>
    <xdr:pic>
      <xdr:nvPicPr>
        <xdr:cNvPr id="388450" name="Рисунок 1"/>
        <xdr:cNvPicPr>
          <a:picLocks noChangeAspect="1" noChangeArrowheads="1"/>
        </xdr:cNvPicPr>
      </xdr:nvPicPr>
      <xdr:blipFill>
        <a:blip xmlns:r="http://schemas.openxmlformats.org/officeDocument/2006/relationships" r:embed="rId213" cstate="print"/>
        <a:srcRect/>
        <a:stretch>
          <a:fillRect/>
        </a:stretch>
      </xdr:blipFill>
      <xdr:spPr bwMode="auto">
        <a:xfrm>
          <a:off x="95250" y="362864400"/>
          <a:ext cx="962025" cy="666750"/>
        </a:xfrm>
        <a:prstGeom prst="rect">
          <a:avLst/>
        </a:prstGeom>
        <a:noFill/>
        <a:ln w="9525">
          <a:noFill/>
          <a:round/>
          <a:headEnd/>
          <a:tailEnd/>
        </a:ln>
      </xdr:spPr>
    </xdr:pic>
    <xdr:clientData/>
  </xdr:twoCellAnchor>
  <xdr:twoCellAnchor>
    <xdr:from>
      <xdr:col>0</xdr:col>
      <xdr:colOff>47625</xdr:colOff>
      <xdr:row>423</xdr:row>
      <xdr:rowOff>57150</xdr:rowOff>
    </xdr:from>
    <xdr:to>
      <xdr:col>0</xdr:col>
      <xdr:colOff>1076325</xdr:colOff>
      <xdr:row>423</xdr:row>
      <xdr:rowOff>1228725</xdr:rowOff>
    </xdr:to>
    <xdr:pic>
      <xdr:nvPicPr>
        <xdr:cNvPr id="388451" name="Рисунок 2"/>
        <xdr:cNvPicPr>
          <a:picLocks noChangeAspect="1" noChangeArrowheads="1"/>
        </xdr:cNvPicPr>
      </xdr:nvPicPr>
      <xdr:blipFill>
        <a:blip xmlns:r="http://schemas.openxmlformats.org/officeDocument/2006/relationships" r:embed="rId214" cstate="print"/>
        <a:srcRect/>
        <a:stretch>
          <a:fillRect/>
        </a:stretch>
      </xdr:blipFill>
      <xdr:spPr bwMode="auto">
        <a:xfrm>
          <a:off x="47625" y="363588300"/>
          <a:ext cx="1028700" cy="685800"/>
        </a:xfrm>
        <a:prstGeom prst="rect">
          <a:avLst/>
        </a:prstGeom>
        <a:noFill/>
        <a:ln w="9525">
          <a:noFill/>
          <a:round/>
          <a:headEnd/>
          <a:tailEnd/>
        </a:ln>
      </xdr:spPr>
    </xdr:pic>
    <xdr:clientData/>
  </xdr:twoCellAnchor>
  <xdr:twoCellAnchor>
    <xdr:from>
      <xdr:col>0</xdr:col>
      <xdr:colOff>66675</xdr:colOff>
      <xdr:row>424</xdr:row>
      <xdr:rowOff>76200</xdr:rowOff>
    </xdr:from>
    <xdr:to>
      <xdr:col>0</xdr:col>
      <xdr:colOff>1057275</xdr:colOff>
      <xdr:row>424</xdr:row>
      <xdr:rowOff>1209675</xdr:rowOff>
    </xdr:to>
    <xdr:pic>
      <xdr:nvPicPr>
        <xdr:cNvPr id="388452" name="Рисунок 3"/>
        <xdr:cNvPicPr>
          <a:picLocks noChangeAspect="1" noChangeArrowheads="1"/>
        </xdr:cNvPicPr>
      </xdr:nvPicPr>
      <xdr:blipFill>
        <a:blip xmlns:r="http://schemas.openxmlformats.org/officeDocument/2006/relationships" r:embed="rId215" cstate="print"/>
        <a:srcRect/>
        <a:stretch>
          <a:fillRect/>
        </a:stretch>
      </xdr:blipFill>
      <xdr:spPr bwMode="auto">
        <a:xfrm>
          <a:off x="66675" y="364350300"/>
          <a:ext cx="990600" cy="666750"/>
        </a:xfrm>
        <a:prstGeom prst="rect">
          <a:avLst/>
        </a:prstGeom>
        <a:noFill/>
        <a:ln w="9525">
          <a:noFill/>
          <a:round/>
          <a:headEnd/>
          <a:tailEnd/>
        </a:ln>
      </xdr:spPr>
    </xdr:pic>
    <xdr:clientData/>
  </xdr:twoCellAnchor>
  <xdr:twoCellAnchor>
    <xdr:from>
      <xdr:col>0</xdr:col>
      <xdr:colOff>66675</xdr:colOff>
      <xdr:row>425</xdr:row>
      <xdr:rowOff>76200</xdr:rowOff>
    </xdr:from>
    <xdr:to>
      <xdr:col>0</xdr:col>
      <xdr:colOff>1057275</xdr:colOff>
      <xdr:row>425</xdr:row>
      <xdr:rowOff>1209675</xdr:rowOff>
    </xdr:to>
    <xdr:pic>
      <xdr:nvPicPr>
        <xdr:cNvPr id="388453" name="Рисунок 4"/>
        <xdr:cNvPicPr>
          <a:picLocks noChangeAspect="1" noChangeArrowheads="1"/>
        </xdr:cNvPicPr>
      </xdr:nvPicPr>
      <xdr:blipFill>
        <a:blip xmlns:r="http://schemas.openxmlformats.org/officeDocument/2006/relationships" r:embed="rId216" cstate="print"/>
        <a:srcRect/>
        <a:stretch>
          <a:fillRect/>
        </a:stretch>
      </xdr:blipFill>
      <xdr:spPr bwMode="auto">
        <a:xfrm>
          <a:off x="66675" y="365093250"/>
          <a:ext cx="990600" cy="666750"/>
        </a:xfrm>
        <a:prstGeom prst="rect">
          <a:avLst/>
        </a:prstGeom>
        <a:noFill/>
        <a:ln w="9525">
          <a:noFill/>
          <a:round/>
          <a:headEnd/>
          <a:tailEnd/>
        </a:ln>
      </xdr:spPr>
    </xdr:pic>
    <xdr:clientData/>
  </xdr:twoCellAnchor>
  <xdr:twoCellAnchor>
    <xdr:from>
      <xdr:col>0</xdr:col>
      <xdr:colOff>209550</xdr:colOff>
      <xdr:row>383</xdr:row>
      <xdr:rowOff>66675</xdr:rowOff>
    </xdr:from>
    <xdr:to>
      <xdr:col>0</xdr:col>
      <xdr:colOff>962025</xdr:colOff>
      <xdr:row>383</xdr:row>
      <xdr:rowOff>1190625</xdr:rowOff>
    </xdr:to>
    <xdr:pic>
      <xdr:nvPicPr>
        <xdr:cNvPr id="388454" name="Рисунок 72"/>
        <xdr:cNvPicPr>
          <a:picLocks noChangeAspect="1" noChangeArrowheads="1"/>
        </xdr:cNvPicPr>
      </xdr:nvPicPr>
      <xdr:blipFill>
        <a:blip xmlns:r="http://schemas.openxmlformats.org/officeDocument/2006/relationships" r:embed="rId217" cstate="print"/>
        <a:srcRect/>
        <a:stretch>
          <a:fillRect/>
        </a:stretch>
      </xdr:blipFill>
      <xdr:spPr bwMode="auto">
        <a:xfrm>
          <a:off x="209550" y="330765150"/>
          <a:ext cx="752475" cy="676275"/>
        </a:xfrm>
        <a:prstGeom prst="rect">
          <a:avLst/>
        </a:prstGeom>
        <a:noFill/>
        <a:ln w="9525">
          <a:noFill/>
          <a:round/>
          <a:headEnd/>
          <a:tailEnd/>
        </a:ln>
      </xdr:spPr>
    </xdr:pic>
    <xdr:clientData/>
  </xdr:twoCellAnchor>
  <xdr:twoCellAnchor>
    <xdr:from>
      <xdr:col>0</xdr:col>
      <xdr:colOff>209550</xdr:colOff>
      <xdr:row>384</xdr:row>
      <xdr:rowOff>104775</xdr:rowOff>
    </xdr:from>
    <xdr:to>
      <xdr:col>0</xdr:col>
      <xdr:colOff>942975</xdr:colOff>
      <xdr:row>384</xdr:row>
      <xdr:rowOff>1190625</xdr:rowOff>
    </xdr:to>
    <xdr:pic>
      <xdr:nvPicPr>
        <xdr:cNvPr id="388455" name="Рисунок 73"/>
        <xdr:cNvPicPr>
          <a:picLocks noChangeAspect="1" noChangeArrowheads="1"/>
        </xdr:cNvPicPr>
      </xdr:nvPicPr>
      <xdr:blipFill>
        <a:blip xmlns:r="http://schemas.openxmlformats.org/officeDocument/2006/relationships" r:embed="rId218" cstate="print"/>
        <a:srcRect/>
        <a:stretch>
          <a:fillRect/>
        </a:stretch>
      </xdr:blipFill>
      <xdr:spPr bwMode="auto">
        <a:xfrm>
          <a:off x="209550" y="331546200"/>
          <a:ext cx="733425" cy="638175"/>
        </a:xfrm>
        <a:prstGeom prst="rect">
          <a:avLst/>
        </a:prstGeom>
        <a:noFill/>
        <a:ln w="9525">
          <a:noFill/>
          <a:round/>
          <a:headEnd/>
          <a:tailEnd/>
        </a:ln>
      </xdr:spPr>
    </xdr:pic>
    <xdr:clientData/>
  </xdr:twoCellAnchor>
  <xdr:twoCellAnchor>
    <xdr:from>
      <xdr:col>0</xdr:col>
      <xdr:colOff>180975</xdr:colOff>
      <xdr:row>385</xdr:row>
      <xdr:rowOff>85725</xdr:rowOff>
    </xdr:from>
    <xdr:to>
      <xdr:col>0</xdr:col>
      <xdr:colOff>942975</xdr:colOff>
      <xdr:row>385</xdr:row>
      <xdr:rowOff>1219200</xdr:rowOff>
    </xdr:to>
    <xdr:pic>
      <xdr:nvPicPr>
        <xdr:cNvPr id="388456" name="Рисунок 74"/>
        <xdr:cNvPicPr>
          <a:picLocks noChangeAspect="1" noChangeArrowheads="1"/>
        </xdr:cNvPicPr>
      </xdr:nvPicPr>
      <xdr:blipFill>
        <a:blip xmlns:r="http://schemas.openxmlformats.org/officeDocument/2006/relationships" r:embed="rId219" cstate="print"/>
        <a:srcRect/>
        <a:stretch>
          <a:fillRect/>
        </a:stretch>
      </xdr:blipFill>
      <xdr:spPr bwMode="auto">
        <a:xfrm>
          <a:off x="180975" y="332270100"/>
          <a:ext cx="762000" cy="657225"/>
        </a:xfrm>
        <a:prstGeom prst="rect">
          <a:avLst/>
        </a:prstGeom>
        <a:noFill/>
        <a:ln w="9525">
          <a:noFill/>
          <a:round/>
          <a:headEnd/>
          <a:tailEnd/>
        </a:ln>
      </xdr:spPr>
    </xdr:pic>
    <xdr:clientData/>
  </xdr:twoCellAnchor>
  <xdr:twoCellAnchor>
    <xdr:from>
      <xdr:col>0</xdr:col>
      <xdr:colOff>171450</xdr:colOff>
      <xdr:row>386</xdr:row>
      <xdr:rowOff>85725</xdr:rowOff>
    </xdr:from>
    <xdr:to>
      <xdr:col>0</xdr:col>
      <xdr:colOff>914400</xdr:colOff>
      <xdr:row>386</xdr:row>
      <xdr:rowOff>1190625</xdr:rowOff>
    </xdr:to>
    <xdr:pic>
      <xdr:nvPicPr>
        <xdr:cNvPr id="388457" name="Рисунок 75"/>
        <xdr:cNvPicPr>
          <a:picLocks noChangeAspect="1" noChangeArrowheads="1"/>
        </xdr:cNvPicPr>
      </xdr:nvPicPr>
      <xdr:blipFill>
        <a:blip xmlns:r="http://schemas.openxmlformats.org/officeDocument/2006/relationships" r:embed="rId220" cstate="print"/>
        <a:srcRect/>
        <a:stretch>
          <a:fillRect/>
        </a:stretch>
      </xdr:blipFill>
      <xdr:spPr bwMode="auto">
        <a:xfrm>
          <a:off x="171450" y="333013050"/>
          <a:ext cx="742950" cy="657225"/>
        </a:xfrm>
        <a:prstGeom prst="rect">
          <a:avLst/>
        </a:prstGeom>
        <a:noFill/>
        <a:ln w="9525">
          <a:noFill/>
          <a:round/>
          <a:headEnd/>
          <a:tailEnd/>
        </a:ln>
      </xdr:spPr>
    </xdr:pic>
    <xdr:clientData/>
  </xdr:twoCellAnchor>
  <xdr:twoCellAnchor>
    <xdr:from>
      <xdr:col>0</xdr:col>
      <xdr:colOff>38100</xdr:colOff>
      <xdr:row>376</xdr:row>
      <xdr:rowOff>57150</xdr:rowOff>
    </xdr:from>
    <xdr:to>
      <xdr:col>0</xdr:col>
      <xdr:colOff>1190625</xdr:colOff>
      <xdr:row>376</xdr:row>
      <xdr:rowOff>1209675</xdr:rowOff>
    </xdr:to>
    <xdr:pic>
      <xdr:nvPicPr>
        <xdr:cNvPr id="388458" name="Рисунок 75"/>
        <xdr:cNvPicPr>
          <a:picLocks noChangeAspect="1" noChangeArrowheads="1"/>
        </xdr:cNvPicPr>
      </xdr:nvPicPr>
      <xdr:blipFill>
        <a:blip xmlns:r="http://schemas.openxmlformats.org/officeDocument/2006/relationships" r:embed="rId221" cstate="print"/>
        <a:srcRect/>
        <a:stretch>
          <a:fillRect/>
        </a:stretch>
      </xdr:blipFill>
      <xdr:spPr bwMode="auto">
        <a:xfrm>
          <a:off x="38100" y="325554975"/>
          <a:ext cx="1152525" cy="685800"/>
        </a:xfrm>
        <a:prstGeom prst="rect">
          <a:avLst/>
        </a:prstGeom>
        <a:noFill/>
        <a:ln w="9525">
          <a:noFill/>
          <a:round/>
          <a:headEnd/>
          <a:tailEnd/>
        </a:ln>
      </xdr:spPr>
    </xdr:pic>
    <xdr:clientData/>
  </xdr:twoCellAnchor>
  <xdr:twoCellAnchor>
    <xdr:from>
      <xdr:col>0</xdr:col>
      <xdr:colOff>38100</xdr:colOff>
      <xdr:row>377</xdr:row>
      <xdr:rowOff>47625</xdr:rowOff>
    </xdr:from>
    <xdr:to>
      <xdr:col>0</xdr:col>
      <xdr:colOff>1200150</xdr:colOff>
      <xdr:row>377</xdr:row>
      <xdr:rowOff>1209675</xdr:rowOff>
    </xdr:to>
    <xdr:pic>
      <xdr:nvPicPr>
        <xdr:cNvPr id="388459" name="Рисунок 76"/>
        <xdr:cNvPicPr>
          <a:picLocks noChangeAspect="1" noChangeArrowheads="1"/>
        </xdr:cNvPicPr>
      </xdr:nvPicPr>
      <xdr:blipFill>
        <a:blip xmlns:r="http://schemas.openxmlformats.org/officeDocument/2006/relationships" r:embed="rId222" cstate="print"/>
        <a:srcRect/>
        <a:stretch>
          <a:fillRect/>
        </a:stretch>
      </xdr:blipFill>
      <xdr:spPr bwMode="auto">
        <a:xfrm>
          <a:off x="38100" y="326288400"/>
          <a:ext cx="1162050" cy="695325"/>
        </a:xfrm>
        <a:prstGeom prst="rect">
          <a:avLst/>
        </a:prstGeom>
        <a:noFill/>
        <a:ln w="9525">
          <a:noFill/>
          <a:round/>
          <a:headEnd/>
          <a:tailEnd/>
        </a:ln>
      </xdr:spPr>
    </xdr:pic>
    <xdr:clientData/>
  </xdr:twoCellAnchor>
  <xdr:twoCellAnchor>
    <xdr:from>
      <xdr:col>0</xdr:col>
      <xdr:colOff>0</xdr:colOff>
      <xdr:row>388</xdr:row>
      <xdr:rowOff>190500</xdr:rowOff>
    </xdr:from>
    <xdr:to>
      <xdr:col>0</xdr:col>
      <xdr:colOff>1171575</xdr:colOff>
      <xdr:row>388</xdr:row>
      <xdr:rowOff>1000125</xdr:rowOff>
    </xdr:to>
    <xdr:pic>
      <xdr:nvPicPr>
        <xdr:cNvPr id="388460" name="Рисунок 1"/>
        <xdr:cNvPicPr>
          <a:picLocks noChangeAspect="1" noChangeArrowheads="1"/>
        </xdr:cNvPicPr>
      </xdr:nvPicPr>
      <xdr:blipFill>
        <a:blip xmlns:r="http://schemas.openxmlformats.org/officeDocument/2006/relationships" r:embed="rId223" cstate="print"/>
        <a:srcRect/>
        <a:stretch>
          <a:fillRect/>
        </a:stretch>
      </xdr:blipFill>
      <xdr:spPr bwMode="auto">
        <a:xfrm>
          <a:off x="0" y="334603725"/>
          <a:ext cx="1171575" cy="552450"/>
        </a:xfrm>
        <a:prstGeom prst="rect">
          <a:avLst/>
        </a:prstGeom>
        <a:noFill/>
        <a:ln w="9525">
          <a:noFill/>
          <a:round/>
          <a:headEnd/>
          <a:tailEnd/>
        </a:ln>
      </xdr:spPr>
    </xdr:pic>
    <xdr:clientData/>
  </xdr:twoCellAnchor>
  <xdr:twoCellAnchor>
    <xdr:from>
      <xdr:col>0</xdr:col>
      <xdr:colOff>0</xdr:colOff>
      <xdr:row>387</xdr:row>
      <xdr:rowOff>200025</xdr:rowOff>
    </xdr:from>
    <xdr:to>
      <xdr:col>0</xdr:col>
      <xdr:colOff>1200150</xdr:colOff>
      <xdr:row>387</xdr:row>
      <xdr:rowOff>1028700</xdr:rowOff>
    </xdr:to>
    <xdr:pic>
      <xdr:nvPicPr>
        <xdr:cNvPr id="388461" name="Рисунок 2"/>
        <xdr:cNvPicPr>
          <a:picLocks noChangeAspect="1" noChangeArrowheads="1"/>
        </xdr:cNvPicPr>
      </xdr:nvPicPr>
      <xdr:blipFill>
        <a:blip xmlns:r="http://schemas.openxmlformats.org/officeDocument/2006/relationships" r:embed="rId224" cstate="print"/>
        <a:srcRect/>
        <a:stretch>
          <a:fillRect/>
        </a:stretch>
      </xdr:blipFill>
      <xdr:spPr bwMode="auto">
        <a:xfrm>
          <a:off x="0" y="333870300"/>
          <a:ext cx="1200150" cy="542925"/>
        </a:xfrm>
        <a:prstGeom prst="rect">
          <a:avLst/>
        </a:prstGeom>
        <a:noFill/>
        <a:ln w="9525">
          <a:noFill/>
          <a:round/>
          <a:headEnd/>
          <a:tailEnd/>
        </a:ln>
      </xdr:spPr>
    </xdr:pic>
    <xdr:clientData/>
  </xdr:twoCellAnchor>
  <xdr:twoCellAnchor>
    <xdr:from>
      <xdr:col>0</xdr:col>
      <xdr:colOff>142875</xdr:colOff>
      <xdr:row>389</xdr:row>
      <xdr:rowOff>104775</xdr:rowOff>
    </xdr:from>
    <xdr:to>
      <xdr:col>0</xdr:col>
      <xdr:colOff>990600</xdr:colOff>
      <xdr:row>389</xdr:row>
      <xdr:rowOff>1095375</xdr:rowOff>
    </xdr:to>
    <xdr:pic>
      <xdr:nvPicPr>
        <xdr:cNvPr id="388462" name="Рисунок 1"/>
        <xdr:cNvPicPr>
          <a:picLocks noChangeAspect="1" noChangeArrowheads="1"/>
        </xdr:cNvPicPr>
      </xdr:nvPicPr>
      <xdr:blipFill>
        <a:blip xmlns:r="http://schemas.openxmlformats.org/officeDocument/2006/relationships" r:embed="rId225" cstate="print"/>
        <a:srcRect/>
        <a:stretch>
          <a:fillRect/>
        </a:stretch>
      </xdr:blipFill>
      <xdr:spPr bwMode="auto">
        <a:xfrm>
          <a:off x="142875" y="335260950"/>
          <a:ext cx="847725" cy="638175"/>
        </a:xfrm>
        <a:prstGeom prst="rect">
          <a:avLst/>
        </a:prstGeom>
        <a:noFill/>
        <a:ln w="9525">
          <a:noFill/>
          <a:round/>
          <a:headEnd/>
          <a:tailEnd/>
        </a:ln>
      </xdr:spPr>
    </xdr:pic>
    <xdr:clientData/>
  </xdr:twoCellAnchor>
  <xdr:twoCellAnchor>
    <xdr:from>
      <xdr:col>0</xdr:col>
      <xdr:colOff>161925</xdr:colOff>
      <xdr:row>369</xdr:row>
      <xdr:rowOff>57150</xdr:rowOff>
    </xdr:from>
    <xdr:to>
      <xdr:col>0</xdr:col>
      <xdr:colOff>990600</xdr:colOff>
      <xdr:row>369</xdr:row>
      <xdr:rowOff>1162050</xdr:rowOff>
    </xdr:to>
    <xdr:pic>
      <xdr:nvPicPr>
        <xdr:cNvPr id="388463" name="Рисунок 99"/>
        <xdr:cNvPicPr>
          <a:picLocks noChangeAspect="1" noChangeArrowheads="1"/>
        </xdr:cNvPicPr>
      </xdr:nvPicPr>
      <xdr:blipFill>
        <a:blip xmlns:r="http://schemas.openxmlformats.org/officeDocument/2006/relationships" r:embed="rId226" cstate="print"/>
        <a:srcRect/>
        <a:stretch>
          <a:fillRect/>
        </a:stretch>
      </xdr:blipFill>
      <xdr:spPr bwMode="auto">
        <a:xfrm>
          <a:off x="161925" y="320354325"/>
          <a:ext cx="828675" cy="685800"/>
        </a:xfrm>
        <a:prstGeom prst="rect">
          <a:avLst/>
        </a:prstGeom>
        <a:noFill/>
        <a:ln w="9525">
          <a:noFill/>
          <a:round/>
          <a:headEnd/>
          <a:tailEnd/>
        </a:ln>
      </xdr:spPr>
    </xdr:pic>
    <xdr:clientData/>
  </xdr:twoCellAnchor>
  <xdr:twoCellAnchor>
    <xdr:from>
      <xdr:col>0</xdr:col>
      <xdr:colOff>200025</xdr:colOff>
      <xdr:row>370</xdr:row>
      <xdr:rowOff>85725</xdr:rowOff>
    </xdr:from>
    <xdr:to>
      <xdr:col>0</xdr:col>
      <xdr:colOff>933450</xdr:colOff>
      <xdr:row>370</xdr:row>
      <xdr:rowOff>1143000</xdr:rowOff>
    </xdr:to>
    <xdr:pic>
      <xdr:nvPicPr>
        <xdr:cNvPr id="388464" name="Рисунок 100"/>
        <xdr:cNvPicPr>
          <a:picLocks noChangeAspect="1" noChangeArrowheads="1"/>
        </xdr:cNvPicPr>
      </xdr:nvPicPr>
      <xdr:blipFill>
        <a:blip xmlns:r="http://schemas.openxmlformats.org/officeDocument/2006/relationships" r:embed="rId227" cstate="print"/>
        <a:srcRect/>
        <a:stretch>
          <a:fillRect/>
        </a:stretch>
      </xdr:blipFill>
      <xdr:spPr bwMode="auto">
        <a:xfrm>
          <a:off x="200025" y="321125850"/>
          <a:ext cx="733425" cy="657225"/>
        </a:xfrm>
        <a:prstGeom prst="rect">
          <a:avLst/>
        </a:prstGeom>
        <a:noFill/>
        <a:ln w="9525">
          <a:noFill/>
          <a:round/>
          <a:headEnd/>
          <a:tailEnd/>
        </a:ln>
      </xdr:spPr>
    </xdr:pic>
    <xdr:clientData/>
  </xdr:twoCellAnchor>
  <xdr:twoCellAnchor>
    <xdr:from>
      <xdr:col>0</xdr:col>
      <xdr:colOff>57150</xdr:colOff>
      <xdr:row>331</xdr:row>
      <xdr:rowOff>85725</xdr:rowOff>
    </xdr:from>
    <xdr:to>
      <xdr:col>0</xdr:col>
      <xdr:colOff>1152525</xdr:colOff>
      <xdr:row>331</xdr:row>
      <xdr:rowOff>1171575</xdr:rowOff>
    </xdr:to>
    <xdr:pic>
      <xdr:nvPicPr>
        <xdr:cNvPr id="388465" name="Рисунок 1"/>
        <xdr:cNvPicPr>
          <a:picLocks noChangeAspect="1" noChangeArrowheads="1"/>
        </xdr:cNvPicPr>
      </xdr:nvPicPr>
      <xdr:blipFill>
        <a:blip xmlns:r="http://schemas.openxmlformats.org/officeDocument/2006/relationships" r:embed="rId228" cstate="print"/>
        <a:srcRect/>
        <a:stretch>
          <a:fillRect/>
        </a:stretch>
      </xdr:blipFill>
      <xdr:spPr bwMode="auto">
        <a:xfrm>
          <a:off x="57150" y="292150800"/>
          <a:ext cx="1095375" cy="657225"/>
        </a:xfrm>
        <a:prstGeom prst="rect">
          <a:avLst/>
        </a:prstGeom>
        <a:noFill/>
        <a:ln w="9525">
          <a:noFill/>
          <a:round/>
          <a:headEnd/>
          <a:tailEnd/>
        </a:ln>
      </xdr:spPr>
    </xdr:pic>
    <xdr:clientData/>
  </xdr:twoCellAnchor>
  <xdr:twoCellAnchor>
    <xdr:from>
      <xdr:col>0</xdr:col>
      <xdr:colOff>47625</xdr:colOff>
      <xdr:row>332</xdr:row>
      <xdr:rowOff>57150</xdr:rowOff>
    </xdr:from>
    <xdr:to>
      <xdr:col>0</xdr:col>
      <xdr:colOff>1190625</xdr:colOff>
      <xdr:row>332</xdr:row>
      <xdr:rowOff>1200150</xdr:rowOff>
    </xdr:to>
    <xdr:pic>
      <xdr:nvPicPr>
        <xdr:cNvPr id="388466" name="Рисунок 2"/>
        <xdr:cNvPicPr>
          <a:picLocks noChangeAspect="1" noChangeArrowheads="1"/>
        </xdr:cNvPicPr>
      </xdr:nvPicPr>
      <xdr:blipFill>
        <a:blip xmlns:r="http://schemas.openxmlformats.org/officeDocument/2006/relationships" r:embed="rId229" cstate="print"/>
        <a:srcRect/>
        <a:stretch>
          <a:fillRect/>
        </a:stretch>
      </xdr:blipFill>
      <xdr:spPr bwMode="auto">
        <a:xfrm>
          <a:off x="47625" y="292865175"/>
          <a:ext cx="1143000" cy="685800"/>
        </a:xfrm>
        <a:prstGeom prst="rect">
          <a:avLst/>
        </a:prstGeom>
        <a:noFill/>
        <a:ln w="9525">
          <a:noFill/>
          <a:round/>
          <a:headEnd/>
          <a:tailEnd/>
        </a:ln>
      </xdr:spPr>
    </xdr:pic>
    <xdr:clientData/>
  </xdr:twoCellAnchor>
  <xdr:twoCellAnchor>
    <xdr:from>
      <xdr:col>0</xdr:col>
      <xdr:colOff>57150</xdr:colOff>
      <xdr:row>333</xdr:row>
      <xdr:rowOff>57150</xdr:rowOff>
    </xdr:from>
    <xdr:to>
      <xdr:col>0</xdr:col>
      <xdr:colOff>1209675</xdr:colOff>
      <xdr:row>333</xdr:row>
      <xdr:rowOff>1209675</xdr:rowOff>
    </xdr:to>
    <xdr:pic>
      <xdr:nvPicPr>
        <xdr:cNvPr id="388467" name="Рисунок 3"/>
        <xdr:cNvPicPr>
          <a:picLocks noChangeAspect="1" noChangeArrowheads="1"/>
        </xdr:cNvPicPr>
      </xdr:nvPicPr>
      <xdr:blipFill>
        <a:blip xmlns:r="http://schemas.openxmlformats.org/officeDocument/2006/relationships" r:embed="rId230" cstate="print"/>
        <a:srcRect/>
        <a:stretch>
          <a:fillRect/>
        </a:stretch>
      </xdr:blipFill>
      <xdr:spPr bwMode="auto">
        <a:xfrm>
          <a:off x="57150" y="293608125"/>
          <a:ext cx="1152525" cy="685800"/>
        </a:xfrm>
        <a:prstGeom prst="rect">
          <a:avLst/>
        </a:prstGeom>
        <a:noFill/>
        <a:ln w="9525">
          <a:noFill/>
          <a:round/>
          <a:headEnd/>
          <a:tailEnd/>
        </a:ln>
      </xdr:spPr>
    </xdr:pic>
    <xdr:clientData/>
  </xdr:twoCellAnchor>
  <xdr:twoCellAnchor>
    <xdr:from>
      <xdr:col>0</xdr:col>
      <xdr:colOff>47625</xdr:colOff>
      <xdr:row>329</xdr:row>
      <xdr:rowOff>66675</xdr:rowOff>
    </xdr:from>
    <xdr:to>
      <xdr:col>0</xdr:col>
      <xdr:colOff>1181100</xdr:colOff>
      <xdr:row>329</xdr:row>
      <xdr:rowOff>1200150</xdr:rowOff>
    </xdr:to>
    <xdr:pic>
      <xdr:nvPicPr>
        <xdr:cNvPr id="388468" name="Рисунок 1"/>
        <xdr:cNvPicPr>
          <a:picLocks noChangeAspect="1" noChangeArrowheads="1"/>
        </xdr:cNvPicPr>
      </xdr:nvPicPr>
      <xdr:blipFill>
        <a:blip xmlns:r="http://schemas.openxmlformats.org/officeDocument/2006/relationships" r:embed="rId231" cstate="print"/>
        <a:srcRect/>
        <a:stretch>
          <a:fillRect/>
        </a:stretch>
      </xdr:blipFill>
      <xdr:spPr bwMode="auto">
        <a:xfrm>
          <a:off x="47625" y="290645850"/>
          <a:ext cx="1133475" cy="676275"/>
        </a:xfrm>
        <a:prstGeom prst="rect">
          <a:avLst/>
        </a:prstGeom>
        <a:noFill/>
        <a:ln w="9525">
          <a:noFill/>
          <a:round/>
          <a:headEnd/>
          <a:tailEnd/>
        </a:ln>
      </xdr:spPr>
    </xdr:pic>
    <xdr:clientData/>
  </xdr:twoCellAnchor>
  <xdr:twoCellAnchor>
    <xdr:from>
      <xdr:col>0</xdr:col>
      <xdr:colOff>38100</xdr:colOff>
      <xdr:row>400</xdr:row>
      <xdr:rowOff>66675</xdr:rowOff>
    </xdr:from>
    <xdr:to>
      <xdr:col>0</xdr:col>
      <xdr:colOff>1181100</xdr:colOff>
      <xdr:row>400</xdr:row>
      <xdr:rowOff>1209675</xdr:rowOff>
    </xdr:to>
    <xdr:pic>
      <xdr:nvPicPr>
        <xdr:cNvPr id="388469" name="Рисунок 115"/>
        <xdr:cNvPicPr>
          <a:picLocks noChangeAspect="1" noChangeArrowheads="1"/>
        </xdr:cNvPicPr>
      </xdr:nvPicPr>
      <xdr:blipFill>
        <a:blip xmlns:r="http://schemas.openxmlformats.org/officeDocument/2006/relationships" r:embed="rId232" cstate="print"/>
        <a:srcRect/>
        <a:stretch>
          <a:fillRect/>
        </a:stretch>
      </xdr:blipFill>
      <xdr:spPr bwMode="auto">
        <a:xfrm>
          <a:off x="38100" y="343681050"/>
          <a:ext cx="1143000" cy="819150"/>
        </a:xfrm>
        <a:prstGeom prst="rect">
          <a:avLst/>
        </a:prstGeom>
        <a:noFill/>
        <a:ln w="9525">
          <a:noFill/>
          <a:round/>
          <a:headEnd/>
          <a:tailEnd/>
        </a:ln>
      </xdr:spPr>
    </xdr:pic>
    <xdr:clientData/>
  </xdr:twoCellAnchor>
  <xdr:twoCellAnchor>
    <xdr:from>
      <xdr:col>0</xdr:col>
      <xdr:colOff>85725</xdr:colOff>
      <xdr:row>401</xdr:row>
      <xdr:rowOff>76200</xdr:rowOff>
    </xdr:from>
    <xdr:to>
      <xdr:col>0</xdr:col>
      <xdr:colOff>1133475</xdr:colOff>
      <xdr:row>401</xdr:row>
      <xdr:rowOff>1123950</xdr:rowOff>
    </xdr:to>
    <xdr:pic>
      <xdr:nvPicPr>
        <xdr:cNvPr id="388470" name="Рисунок 116"/>
        <xdr:cNvPicPr>
          <a:picLocks noChangeAspect="1" noChangeArrowheads="1"/>
        </xdr:cNvPicPr>
      </xdr:nvPicPr>
      <xdr:blipFill>
        <a:blip xmlns:r="http://schemas.openxmlformats.org/officeDocument/2006/relationships" r:embed="rId233" cstate="print"/>
        <a:srcRect/>
        <a:stretch>
          <a:fillRect/>
        </a:stretch>
      </xdr:blipFill>
      <xdr:spPr bwMode="auto">
        <a:xfrm>
          <a:off x="85725" y="344576400"/>
          <a:ext cx="1047750" cy="809625"/>
        </a:xfrm>
        <a:prstGeom prst="rect">
          <a:avLst/>
        </a:prstGeom>
        <a:noFill/>
        <a:ln w="9525">
          <a:noFill/>
          <a:round/>
          <a:headEnd/>
          <a:tailEnd/>
        </a:ln>
      </xdr:spPr>
    </xdr:pic>
    <xdr:clientData/>
  </xdr:twoCellAnchor>
  <xdr:twoCellAnchor>
    <xdr:from>
      <xdr:col>0</xdr:col>
      <xdr:colOff>47625</xdr:colOff>
      <xdr:row>406</xdr:row>
      <xdr:rowOff>66675</xdr:rowOff>
    </xdr:from>
    <xdr:to>
      <xdr:col>0</xdr:col>
      <xdr:colOff>1190625</xdr:colOff>
      <xdr:row>406</xdr:row>
      <xdr:rowOff>1209675</xdr:rowOff>
    </xdr:to>
    <xdr:pic>
      <xdr:nvPicPr>
        <xdr:cNvPr id="388471" name="Рисунок 117"/>
        <xdr:cNvPicPr>
          <a:picLocks noChangeAspect="1" noChangeArrowheads="1"/>
        </xdr:cNvPicPr>
      </xdr:nvPicPr>
      <xdr:blipFill>
        <a:blip xmlns:r="http://schemas.openxmlformats.org/officeDocument/2006/relationships" r:embed="rId234" cstate="print"/>
        <a:srcRect/>
        <a:stretch>
          <a:fillRect/>
        </a:stretch>
      </xdr:blipFill>
      <xdr:spPr bwMode="auto">
        <a:xfrm>
          <a:off x="47625" y="348996000"/>
          <a:ext cx="1143000" cy="819150"/>
        </a:xfrm>
        <a:prstGeom prst="rect">
          <a:avLst/>
        </a:prstGeom>
        <a:noFill/>
        <a:ln w="9525">
          <a:noFill/>
          <a:round/>
          <a:headEnd/>
          <a:tailEnd/>
        </a:ln>
      </xdr:spPr>
    </xdr:pic>
    <xdr:clientData/>
  </xdr:twoCellAnchor>
  <xdr:twoCellAnchor>
    <xdr:from>
      <xdr:col>0</xdr:col>
      <xdr:colOff>47625</xdr:colOff>
      <xdr:row>407</xdr:row>
      <xdr:rowOff>28575</xdr:rowOff>
    </xdr:from>
    <xdr:to>
      <xdr:col>0</xdr:col>
      <xdr:colOff>1181100</xdr:colOff>
      <xdr:row>407</xdr:row>
      <xdr:rowOff>1162050</xdr:rowOff>
    </xdr:to>
    <xdr:pic>
      <xdr:nvPicPr>
        <xdr:cNvPr id="388472" name="Рисунок 118"/>
        <xdr:cNvPicPr>
          <a:picLocks noChangeAspect="1" noChangeArrowheads="1"/>
        </xdr:cNvPicPr>
      </xdr:nvPicPr>
      <xdr:blipFill>
        <a:blip xmlns:r="http://schemas.openxmlformats.org/officeDocument/2006/relationships" r:embed="rId235" cstate="print"/>
        <a:srcRect/>
        <a:stretch>
          <a:fillRect/>
        </a:stretch>
      </xdr:blipFill>
      <xdr:spPr bwMode="auto">
        <a:xfrm>
          <a:off x="47625" y="349843725"/>
          <a:ext cx="1133475" cy="857250"/>
        </a:xfrm>
        <a:prstGeom prst="rect">
          <a:avLst/>
        </a:prstGeom>
        <a:noFill/>
        <a:ln w="9525">
          <a:noFill/>
          <a:round/>
          <a:headEnd/>
          <a:tailEnd/>
        </a:ln>
      </xdr:spPr>
    </xdr:pic>
    <xdr:clientData/>
  </xdr:twoCellAnchor>
  <xdr:twoCellAnchor>
    <xdr:from>
      <xdr:col>0</xdr:col>
      <xdr:colOff>0</xdr:colOff>
      <xdr:row>404</xdr:row>
      <xdr:rowOff>152400</xdr:rowOff>
    </xdr:from>
    <xdr:to>
      <xdr:col>0</xdr:col>
      <xdr:colOff>1162050</xdr:colOff>
      <xdr:row>404</xdr:row>
      <xdr:rowOff>1314450</xdr:rowOff>
    </xdr:to>
    <xdr:pic>
      <xdr:nvPicPr>
        <xdr:cNvPr id="388473" name="Рисунок 1"/>
        <xdr:cNvPicPr>
          <a:picLocks noChangeAspect="1" noChangeArrowheads="1"/>
        </xdr:cNvPicPr>
      </xdr:nvPicPr>
      <xdr:blipFill>
        <a:blip xmlns:r="http://schemas.openxmlformats.org/officeDocument/2006/relationships" r:embed="rId236" cstate="print"/>
        <a:srcRect/>
        <a:stretch>
          <a:fillRect/>
        </a:stretch>
      </xdr:blipFill>
      <xdr:spPr bwMode="auto">
        <a:xfrm>
          <a:off x="0" y="347310075"/>
          <a:ext cx="1162050" cy="733425"/>
        </a:xfrm>
        <a:prstGeom prst="rect">
          <a:avLst/>
        </a:prstGeom>
        <a:noFill/>
        <a:ln w="9525">
          <a:noFill/>
          <a:round/>
          <a:headEnd/>
          <a:tailEnd/>
        </a:ln>
      </xdr:spPr>
    </xdr:pic>
    <xdr:clientData/>
  </xdr:twoCellAnchor>
  <xdr:twoCellAnchor>
    <xdr:from>
      <xdr:col>0</xdr:col>
      <xdr:colOff>66675</xdr:colOff>
      <xdr:row>427</xdr:row>
      <xdr:rowOff>76200</xdr:rowOff>
    </xdr:from>
    <xdr:to>
      <xdr:col>0</xdr:col>
      <xdr:colOff>1133475</xdr:colOff>
      <xdr:row>427</xdr:row>
      <xdr:rowOff>1143000</xdr:rowOff>
    </xdr:to>
    <xdr:pic>
      <xdr:nvPicPr>
        <xdr:cNvPr id="388474" name="Рисунок 124"/>
        <xdr:cNvPicPr>
          <a:picLocks noChangeAspect="1" noChangeArrowheads="1"/>
        </xdr:cNvPicPr>
      </xdr:nvPicPr>
      <xdr:blipFill>
        <a:blip xmlns:r="http://schemas.openxmlformats.org/officeDocument/2006/relationships" r:embed="rId237" cstate="print"/>
        <a:srcRect/>
        <a:stretch>
          <a:fillRect/>
        </a:stretch>
      </xdr:blipFill>
      <xdr:spPr bwMode="auto">
        <a:xfrm>
          <a:off x="66675" y="366579150"/>
          <a:ext cx="1066800" cy="666750"/>
        </a:xfrm>
        <a:prstGeom prst="rect">
          <a:avLst/>
        </a:prstGeom>
        <a:noFill/>
        <a:ln w="9525">
          <a:noFill/>
          <a:round/>
          <a:headEnd/>
          <a:tailEnd/>
        </a:ln>
      </xdr:spPr>
    </xdr:pic>
    <xdr:clientData/>
  </xdr:twoCellAnchor>
  <xdr:twoCellAnchor>
    <xdr:from>
      <xdr:col>0</xdr:col>
      <xdr:colOff>76200</xdr:colOff>
      <xdr:row>428</xdr:row>
      <xdr:rowOff>76200</xdr:rowOff>
    </xdr:from>
    <xdr:to>
      <xdr:col>0</xdr:col>
      <xdr:colOff>1143000</xdr:colOff>
      <xdr:row>428</xdr:row>
      <xdr:rowOff>1143000</xdr:rowOff>
    </xdr:to>
    <xdr:pic>
      <xdr:nvPicPr>
        <xdr:cNvPr id="388475" name="Рисунок 125"/>
        <xdr:cNvPicPr>
          <a:picLocks noChangeAspect="1" noChangeArrowheads="1"/>
        </xdr:cNvPicPr>
      </xdr:nvPicPr>
      <xdr:blipFill>
        <a:blip xmlns:r="http://schemas.openxmlformats.org/officeDocument/2006/relationships" r:embed="rId238" cstate="print"/>
        <a:srcRect/>
        <a:stretch>
          <a:fillRect/>
        </a:stretch>
      </xdr:blipFill>
      <xdr:spPr bwMode="auto">
        <a:xfrm>
          <a:off x="76200" y="367322100"/>
          <a:ext cx="1066800" cy="666750"/>
        </a:xfrm>
        <a:prstGeom prst="rect">
          <a:avLst/>
        </a:prstGeom>
        <a:noFill/>
        <a:ln w="9525">
          <a:noFill/>
          <a:round/>
          <a:headEnd/>
          <a:tailEnd/>
        </a:ln>
      </xdr:spPr>
    </xdr:pic>
    <xdr:clientData/>
  </xdr:twoCellAnchor>
  <xdr:twoCellAnchor>
    <xdr:from>
      <xdr:col>0</xdr:col>
      <xdr:colOff>95250</xdr:colOff>
      <xdr:row>429</xdr:row>
      <xdr:rowOff>114300</xdr:rowOff>
    </xdr:from>
    <xdr:to>
      <xdr:col>0</xdr:col>
      <xdr:colOff>1162050</xdr:colOff>
      <xdr:row>429</xdr:row>
      <xdr:rowOff>1181100</xdr:rowOff>
    </xdr:to>
    <xdr:pic>
      <xdr:nvPicPr>
        <xdr:cNvPr id="388476" name="Рисунок 126"/>
        <xdr:cNvPicPr>
          <a:picLocks noChangeAspect="1" noChangeArrowheads="1"/>
        </xdr:cNvPicPr>
      </xdr:nvPicPr>
      <xdr:blipFill>
        <a:blip xmlns:r="http://schemas.openxmlformats.org/officeDocument/2006/relationships" r:embed="rId239" cstate="print"/>
        <a:srcRect/>
        <a:stretch>
          <a:fillRect/>
        </a:stretch>
      </xdr:blipFill>
      <xdr:spPr bwMode="auto">
        <a:xfrm>
          <a:off x="95250" y="368103150"/>
          <a:ext cx="1066800" cy="628650"/>
        </a:xfrm>
        <a:prstGeom prst="rect">
          <a:avLst/>
        </a:prstGeom>
        <a:noFill/>
        <a:ln w="9525">
          <a:noFill/>
          <a:round/>
          <a:headEnd/>
          <a:tailEnd/>
        </a:ln>
      </xdr:spPr>
    </xdr:pic>
    <xdr:clientData/>
  </xdr:twoCellAnchor>
  <xdr:twoCellAnchor>
    <xdr:from>
      <xdr:col>0</xdr:col>
      <xdr:colOff>76200</xdr:colOff>
      <xdr:row>430</xdr:row>
      <xdr:rowOff>66675</xdr:rowOff>
    </xdr:from>
    <xdr:to>
      <xdr:col>0</xdr:col>
      <xdr:colOff>1143000</xdr:colOff>
      <xdr:row>430</xdr:row>
      <xdr:rowOff>1133475</xdr:rowOff>
    </xdr:to>
    <xdr:pic>
      <xdr:nvPicPr>
        <xdr:cNvPr id="388477" name="Рисунок 127"/>
        <xdr:cNvPicPr>
          <a:picLocks noChangeAspect="1" noChangeArrowheads="1"/>
        </xdr:cNvPicPr>
      </xdr:nvPicPr>
      <xdr:blipFill>
        <a:blip xmlns:r="http://schemas.openxmlformats.org/officeDocument/2006/relationships" r:embed="rId240" cstate="print"/>
        <a:srcRect/>
        <a:stretch>
          <a:fillRect/>
        </a:stretch>
      </xdr:blipFill>
      <xdr:spPr bwMode="auto">
        <a:xfrm>
          <a:off x="76200" y="368798475"/>
          <a:ext cx="1066800" cy="676275"/>
        </a:xfrm>
        <a:prstGeom prst="rect">
          <a:avLst/>
        </a:prstGeom>
        <a:noFill/>
        <a:ln w="9525">
          <a:noFill/>
          <a:round/>
          <a:headEnd/>
          <a:tailEnd/>
        </a:ln>
      </xdr:spPr>
    </xdr:pic>
    <xdr:clientData/>
  </xdr:twoCellAnchor>
  <xdr:twoCellAnchor>
    <xdr:from>
      <xdr:col>0</xdr:col>
      <xdr:colOff>0</xdr:colOff>
      <xdr:row>405</xdr:row>
      <xdr:rowOff>152400</xdr:rowOff>
    </xdr:from>
    <xdr:to>
      <xdr:col>0</xdr:col>
      <xdr:colOff>1171575</xdr:colOff>
      <xdr:row>405</xdr:row>
      <xdr:rowOff>1323975</xdr:rowOff>
    </xdr:to>
    <xdr:pic>
      <xdr:nvPicPr>
        <xdr:cNvPr id="388478" name="Рисунок 2"/>
        <xdr:cNvPicPr>
          <a:picLocks noChangeAspect="1" noChangeArrowheads="1"/>
        </xdr:cNvPicPr>
      </xdr:nvPicPr>
      <xdr:blipFill>
        <a:blip xmlns:r="http://schemas.openxmlformats.org/officeDocument/2006/relationships" r:embed="rId241" cstate="print"/>
        <a:srcRect/>
        <a:stretch>
          <a:fillRect/>
        </a:stretch>
      </xdr:blipFill>
      <xdr:spPr bwMode="auto">
        <a:xfrm>
          <a:off x="0" y="348195900"/>
          <a:ext cx="1171575" cy="733425"/>
        </a:xfrm>
        <a:prstGeom prst="rect">
          <a:avLst/>
        </a:prstGeom>
        <a:noFill/>
        <a:ln w="9525">
          <a:noFill/>
          <a:round/>
          <a:headEnd/>
          <a:tailEnd/>
        </a:ln>
      </xdr:spPr>
    </xdr:pic>
    <xdr:clientData/>
  </xdr:twoCellAnchor>
  <xdr:twoCellAnchor>
    <xdr:from>
      <xdr:col>0</xdr:col>
      <xdr:colOff>47625</xdr:colOff>
      <xdr:row>328</xdr:row>
      <xdr:rowOff>123825</xdr:rowOff>
    </xdr:from>
    <xdr:to>
      <xdr:col>0</xdr:col>
      <xdr:colOff>1123950</xdr:colOff>
      <xdr:row>328</xdr:row>
      <xdr:rowOff>1209675</xdr:rowOff>
    </xdr:to>
    <xdr:pic>
      <xdr:nvPicPr>
        <xdr:cNvPr id="388479" name="Рисунок 1"/>
        <xdr:cNvPicPr>
          <a:picLocks noChangeAspect="1" noChangeArrowheads="1"/>
        </xdr:cNvPicPr>
      </xdr:nvPicPr>
      <xdr:blipFill>
        <a:blip xmlns:r="http://schemas.openxmlformats.org/officeDocument/2006/relationships" r:embed="rId242" cstate="print"/>
        <a:srcRect/>
        <a:stretch>
          <a:fillRect/>
        </a:stretch>
      </xdr:blipFill>
      <xdr:spPr bwMode="auto">
        <a:xfrm>
          <a:off x="47625" y="289960050"/>
          <a:ext cx="1076325" cy="619125"/>
        </a:xfrm>
        <a:prstGeom prst="rect">
          <a:avLst/>
        </a:prstGeom>
        <a:noFill/>
        <a:ln w="9525">
          <a:noFill/>
          <a:round/>
          <a:headEnd/>
          <a:tailEnd/>
        </a:ln>
      </xdr:spPr>
    </xdr:pic>
    <xdr:clientData/>
  </xdr:twoCellAnchor>
  <xdr:twoCellAnchor>
    <xdr:from>
      <xdr:col>0</xdr:col>
      <xdr:colOff>38100</xdr:colOff>
      <xdr:row>402</xdr:row>
      <xdr:rowOff>38100</xdr:rowOff>
    </xdr:from>
    <xdr:to>
      <xdr:col>0</xdr:col>
      <xdr:colOff>1200150</xdr:colOff>
      <xdr:row>402</xdr:row>
      <xdr:rowOff>1200150</xdr:rowOff>
    </xdr:to>
    <xdr:pic>
      <xdr:nvPicPr>
        <xdr:cNvPr id="388480" name="Рисунок 1"/>
        <xdr:cNvPicPr>
          <a:picLocks noChangeAspect="1" noChangeArrowheads="1"/>
        </xdr:cNvPicPr>
      </xdr:nvPicPr>
      <xdr:blipFill>
        <a:blip xmlns:r="http://schemas.openxmlformats.org/officeDocument/2006/relationships" r:embed="rId243" cstate="print"/>
        <a:srcRect/>
        <a:stretch>
          <a:fillRect/>
        </a:stretch>
      </xdr:blipFill>
      <xdr:spPr bwMode="auto">
        <a:xfrm>
          <a:off x="38100" y="345424125"/>
          <a:ext cx="1162050" cy="847725"/>
        </a:xfrm>
        <a:prstGeom prst="rect">
          <a:avLst/>
        </a:prstGeom>
        <a:noFill/>
        <a:ln w="9525">
          <a:noFill/>
          <a:round/>
          <a:headEnd/>
          <a:tailEnd/>
        </a:ln>
      </xdr:spPr>
    </xdr:pic>
    <xdr:clientData/>
  </xdr:twoCellAnchor>
  <xdr:twoCellAnchor>
    <xdr:from>
      <xdr:col>0</xdr:col>
      <xdr:colOff>76200</xdr:colOff>
      <xdr:row>403</xdr:row>
      <xdr:rowOff>76200</xdr:rowOff>
    </xdr:from>
    <xdr:to>
      <xdr:col>0</xdr:col>
      <xdr:colOff>1181100</xdr:colOff>
      <xdr:row>403</xdr:row>
      <xdr:rowOff>1181100</xdr:rowOff>
    </xdr:to>
    <xdr:pic>
      <xdr:nvPicPr>
        <xdr:cNvPr id="388481" name="Рисунок 2"/>
        <xdr:cNvPicPr>
          <a:picLocks noChangeAspect="1" noChangeArrowheads="1"/>
        </xdr:cNvPicPr>
      </xdr:nvPicPr>
      <xdr:blipFill>
        <a:blip xmlns:r="http://schemas.openxmlformats.org/officeDocument/2006/relationships" r:embed="rId244" cstate="print"/>
        <a:srcRect/>
        <a:stretch>
          <a:fillRect/>
        </a:stretch>
      </xdr:blipFill>
      <xdr:spPr bwMode="auto">
        <a:xfrm>
          <a:off x="76200" y="346348050"/>
          <a:ext cx="1104900" cy="809625"/>
        </a:xfrm>
        <a:prstGeom prst="rect">
          <a:avLst/>
        </a:prstGeom>
        <a:noFill/>
        <a:ln w="9525">
          <a:noFill/>
          <a:round/>
          <a:headEnd/>
          <a:tailEnd/>
        </a:ln>
      </xdr:spPr>
    </xdr:pic>
    <xdr:clientData/>
  </xdr:twoCellAnchor>
  <xdr:twoCellAnchor>
    <xdr:from>
      <xdr:col>0</xdr:col>
      <xdr:colOff>95250</xdr:colOff>
      <xdr:row>325</xdr:row>
      <xdr:rowOff>19050</xdr:rowOff>
    </xdr:from>
    <xdr:to>
      <xdr:col>0</xdr:col>
      <xdr:colOff>1162050</xdr:colOff>
      <xdr:row>325</xdr:row>
      <xdr:rowOff>1238250</xdr:rowOff>
    </xdr:to>
    <xdr:pic>
      <xdr:nvPicPr>
        <xdr:cNvPr id="388482" name="Рисунок 1"/>
        <xdr:cNvPicPr>
          <a:picLocks noChangeAspect="1" noChangeArrowheads="1"/>
        </xdr:cNvPicPr>
      </xdr:nvPicPr>
      <xdr:blipFill>
        <a:blip xmlns:r="http://schemas.openxmlformats.org/officeDocument/2006/relationships" r:embed="rId245" cstate="print"/>
        <a:srcRect/>
        <a:stretch>
          <a:fillRect/>
        </a:stretch>
      </xdr:blipFill>
      <xdr:spPr bwMode="auto">
        <a:xfrm>
          <a:off x="95250" y="287626425"/>
          <a:ext cx="1066800" cy="723900"/>
        </a:xfrm>
        <a:prstGeom prst="rect">
          <a:avLst/>
        </a:prstGeom>
        <a:noFill/>
        <a:ln w="9525">
          <a:noFill/>
          <a:round/>
          <a:headEnd/>
          <a:tailEnd/>
        </a:ln>
      </xdr:spPr>
    </xdr:pic>
    <xdr:clientData/>
  </xdr:twoCellAnchor>
  <xdr:twoCellAnchor>
    <xdr:from>
      <xdr:col>0</xdr:col>
      <xdr:colOff>123825</xdr:colOff>
      <xdr:row>326</xdr:row>
      <xdr:rowOff>66675</xdr:rowOff>
    </xdr:from>
    <xdr:to>
      <xdr:col>0</xdr:col>
      <xdr:colOff>1143000</xdr:colOff>
      <xdr:row>326</xdr:row>
      <xdr:rowOff>1228725</xdr:rowOff>
    </xdr:to>
    <xdr:pic>
      <xdr:nvPicPr>
        <xdr:cNvPr id="388483" name="Рисунок 1"/>
        <xdr:cNvPicPr>
          <a:picLocks noChangeAspect="1" noChangeArrowheads="1"/>
        </xdr:cNvPicPr>
      </xdr:nvPicPr>
      <xdr:blipFill>
        <a:blip xmlns:r="http://schemas.openxmlformats.org/officeDocument/2006/relationships" r:embed="rId246" cstate="print"/>
        <a:srcRect/>
        <a:stretch>
          <a:fillRect/>
        </a:stretch>
      </xdr:blipFill>
      <xdr:spPr bwMode="auto">
        <a:xfrm>
          <a:off x="123825" y="288417000"/>
          <a:ext cx="1019175" cy="676275"/>
        </a:xfrm>
        <a:prstGeom prst="rect">
          <a:avLst/>
        </a:prstGeom>
        <a:noFill/>
        <a:ln w="9525">
          <a:noFill/>
          <a:round/>
          <a:headEnd/>
          <a:tailEnd/>
        </a:ln>
      </xdr:spPr>
    </xdr:pic>
    <xdr:clientData/>
  </xdr:twoCellAnchor>
  <xdr:twoCellAnchor>
    <xdr:from>
      <xdr:col>0</xdr:col>
      <xdr:colOff>304800</xdr:colOff>
      <xdr:row>309</xdr:row>
      <xdr:rowOff>38100</xdr:rowOff>
    </xdr:from>
    <xdr:to>
      <xdr:col>0</xdr:col>
      <xdr:colOff>952500</xdr:colOff>
      <xdr:row>309</xdr:row>
      <xdr:rowOff>1209675</xdr:rowOff>
    </xdr:to>
    <xdr:pic>
      <xdr:nvPicPr>
        <xdr:cNvPr id="388484" name="Рисунок 1"/>
        <xdr:cNvPicPr>
          <a:picLocks noChangeAspect="1" noChangeArrowheads="1"/>
        </xdr:cNvPicPr>
      </xdr:nvPicPr>
      <xdr:blipFill>
        <a:blip xmlns:r="http://schemas.openxmlformats.org/officeDocument/2006/relationships" r:embed="rId247" cstate="print"/>
        <a:srcRect/>
        <a:stretch>
          <a:fillRect/>
        </a:stretch>
      </xdr:blipFill>
      <xdr:spPr bwMode="auto">
        <a:xfrm>
          <a:off x="304800" y="275758275"/>
          <a:ext cx="647700" cy="704850"/>
        </a:xfrm>
        <a:prstGeom prst="rect">
          <a:avLst/>
        </a:prstGeom>
        <a:noFill/>
        <a:ln w="9525">
          <a:noFill/>
          <a:round/>
          <a:headEnd/>
          <a:tailEnd/>
        </a:ln>
      </xdr:spPr>
    </xdr:pic>
    <xdr:clientData/>
  </xdr:twoCellAnchor>
  <xdr:twoCellAnchor>
    <xdr:from>
      <xdr:col>0</xdr:col>
      <xdr:colOff>295275</xdr:colOff>
      <xdr:row>310</xdr:row>
      <xdr:rowOff>57150</xdr:rowOff>
    </xdr:from>
    <xdr:to>
      <xdr:col>0</xdr:col>
      <xdr:colOff>942975</xdr:colOff>
      <xdr:row>310</xdr:row>
      <xdr:rowOff>1228725</xdr:rowOff>
    </xdr:to>
    <xdr:pic>
      <xdr:nvPicPr>
        <xdr:cNvPr id="388485" name="Рисунок 1"/>
        <xdr:cNvPicPr>
          <a:picLocks noChangeAspect="1" noChangeArrowheads="1"/>
        </xdr:cNvPicPr>
      </xdr:nvPicPr>
      <xdr:blipFill>
        <a:blip xmlns:r="http://schemas.openxmlformats.org/officeDocument/2006/relationships" r:embed="rId248" cstate="print"/>
        <a:srcRect/>
        <a:stretch>
          <a:fillRect/>
        </a:stretch>
      </xdr:blipFill>
      <xdr:spPr bwMode="auto">
        <a:xfrm>
          <a:off x="295275" y="276520275"/>
          <a:ext cx="647700" cy="685800"/>
        </a:xfrm>
        <a:prstGeom prst="rect">
          <a:avLst/>
        </a:prstGeom>
        <a:noFill/>
        <a:ln w="9525">
          <a:noFill/>
          <a:round/>
          <a:headEnd/>
          <a:tailEnd/>
        </a:ln>
      </xdr:spPr>
    </xdr:pic>
    <xdr:clientData/>
  </xdr:twoCellAnchor>
  <xdr:twoCellAnchor>
    <xdr:from>
      <xdr:col>0</xdr:col>
      <xdr:colOff>371475</xdr:colOff>
      <xdr:row>311</xdr:row>
      <xdr:rowOff>66675</xdr:rowOff>
    </xdr:from>
    <xdr:to>
      <xdr:col>0</xdr:col>
      <xdr:colOff>809625</xdr:colOff>
      <xdr:row>311</xdr:row>
      <xdr:rowOff>1209675</xdr:rowOff>
    </xdr:to>
    <xdr:pic>
      <xdr:nvPicPr>
        <xdr:cNvPr id="388486" name="Рисунок 1"/>
        <xdr:cNvPicPr>
          <a:picLocks noChangeAspect="1" noChangeArrowheads="1"/>
        </xdr:cNvPicPr>
      </xdr:nvPicPr>
      <xdr:blipFill>
        <a:blip xmlns:r="http://schemas.openxmlformats.org/officeDocument/2006/relationships" r:embed="rId249" cstate="print"/>
        <a:srcRect/>
        <a:stretch>
          <a:fillRect/>
        </a:stretch>
      </xdr:blipFill>
      <xdr:spPr bwMode="auto">
        <a:xfrm>
          <a:off x="371475" y="277272750"/>
          <a:ext cx="438150" cy="676275"/>
        </a:xfrm>
        <a:prstGeom prst="rect">
          <a:avLst/>
        </a:prstGeom>
        <a:noFill/>
        <a:ln w="9525">
          <a:noFill/>
          <a:round/>
          <a:headEnd/>
          <a:tailEnd/>
        </a:ln>
      </xdr:spPr>
    </xdr:pic>
    <xdr:clientData/>
  </xdr:twoCellAnchor>
  <xdr:twoCellAnchor>
    <xdr:from>
      <xdr:col>0</xdr:col>
      <xdr:colOff>47625</xdr:colOff>
      <xdr:row>312</xdr:row>
      <xdr:rowOff>76200</xdr:rowOff>
    </xdr:from>
    <xdr:to>
      <xdr:col>0</xdr:col>
      <xdr:colOff>1190625</xdr:colOff>
      <xdr:row>312</xdr:row>
      <xdr:rowOff>1219200</xdr:rowOff>
    </xdr:to>
    <xdr:pic>
      <xdr:nvPicPr>
        <xdr:cNvPr id="388487" name="Рисунок 1"/>
        <xdr:cNvPicPr>
          <a:picLocks noChangeAspect="1" noChangeArrowheads="1"/>
        </xdr:cNvPicPr>
      </xdr:nvPicPr>
      <xdr:blipFill>
        <a:blip xmlns:r="http://schemas.openxmlformats.org/officeDocument/2006/relationships" r:embed="rId250" cstate="print"/>
        <a:srcRect/>
        <a:stretch>
          <a:fillRect/>
        </a:stretch>
      </xdr:blipFill>
      <xdr:spPr bwMode="auto">
        <a:xfrm>
          <a:off x="47625" y="278025225"/>
          <a:ext cx="1143000" cy="666750"/>
        </a:xfrm>
        <a:prstGeom prst="rect">
          <a:avLst/>
        </a:prstGeom>
        <a:noFill/>
        <a:ln w="9525">
          <a:noFill/>
          <a:round/>
          <a:headEnd/>
          <a:tailEnd/>
        </a:ln>
      </xdr:spPr>
    </xdr:pic>
    <xdr:clientData/>
  </xdr:twoCellAnchor>
  <xdr:twoCellAnchor>
    <xdr:from>
      <xdr:col>0</xdr:col>
      <xdr:colOff>333375</xdr:colOff>
      <xdr:row>313</xdr:row>
      <xdr:rowOff>123825</xdr:rowOff>
    </xdr:from>
    <xdr:to>
      <xdr:col>0</xdr:col>
      <xdr:colOff>838200</xdr:colOff>
      <xdr:row>313</xdr:row>
      <xdr:rowOff>1152525</xdr:rowOff>
    </xdr:to>
    <xdr:pic>
      <xdr:nvPicPr>
        <xdr:cNvPr id="388488" name="Рисунок 2"/>
        <xdr:cNvPicPr>
          <a:picLocks noChangeAspect="1" noChangeArrowheads="1"/>
        </xdr:cNvPicPr>
      </xdr:nvPicPr>
      <xdr:blipFill>
        <a:blip xmlns:r="http://schemas.openxmlformats.org/officeDocument/2006/relationships" r:embed="rId251" cstate="print"/>
        <a:srcRect/>
        <a:stretch>
          <a:fillRect/>
        </a:stretch>
      </xdr:blipFill>
      <xdr:spPr bwMode="auto">
        <a:xfrm>
          <a:off x="333375" y="278815800"/>
          <a:ext cx="504825" cy="619125"/>
        </a:xfrm>
        <a:prstGeom prst="rect">
          <a:avLst/>
        </a:prstGeom>
        <a:noFill/>
        <a:ln w="9525">
          <a:noFill/>
          <a:round/>
          <a:headEnd/>
          <a:tailEnd/>
        </a:ln>
      </xdr:spPr>
    </xdr:pic>
    <xdr:clientData/>
  </xdr:twoCellAnchor>
  <xdr:twoCellAnchor>
    <xdr:from>
      <xdr:col>0</xdr:col>
      <xdr:colOff>28575</xdr:colOff>
      <xdr:row>306</xdr:row>
      <xdr:rowOff>85725</xdr:rowOff>
    </xdr:from>
    <xdr:to>
      <xdr:col>0</xdr:col>
      <xdr:colOff>1133475</xdr:colOff>
      <xdr:row>306</xdr:row>
      <xdr:rowOff>1190625</xdr:rowOff>
    </xdr:to>
    <xdr:pic>
      <xdr:nvPicPr>
        <xdr:cNvPr id="388489" name="Рисунок 1"/>
        <xdr:cNvPicPr>
          <a:picLocks noChangeAspect="1" noChangeArrowheads="1"/>
        </xdr:cNvPicPr>
      </xdr:nvPicPr>
      <xdr:blipFill>
        <a:blip xmlns:r="http://schemas.openxmlformats.org/officeDocument/2006/relationships" r:embed="rId252" cstate="print"/>
        <a:srcRect/>
        <a:stretch>
          <a:fillRect/>
        </a:stretch>
      </xdr:blipFill>
      <xdr:spPr bwMode="auto">
        <a:xfrm>
          <a:off x="28575" y="273577050"/>
          <a:ext cx="1104900" cy="657225"/>
        </a:xfrm>
        <a:prstGeom prst="rect">
          <a:avLst/>
        </a:prstGeom>
        <a:noFill/>
        <a:ln w="9525">
          <a:noFill/>
          <a:round/>
          <a:headEnd/>
          <a:tailEnd/>
        </a:ln>
      </xdr:spPr>
    </xdr:pic>
    <xdr:clientData/>
  </xdr:twoCellAnchor>
  <xdr:twoCellAnchor>
    <xdr:from>
      <xdr:col>0</xdr:col>
      <xdr:colOff>28575</xdr:colOff>
      <xdr:row>307</xdr:row>
      <xdr:rowOff>76200</xdr:rowOff>
    </xdr:from>
    <xdr:to>
      <xdr:col>0</xdr:col>
      <xdr:colOff>1152525</xdr:colOff>
      <xdr:row>307</xdr:row>
      <xdr:rowOff>1200150</xdr:rowOff>
    </xdr:to>
    <xdr:pic>
      <xdr:nvPicPr>
        <xdr:cNvPr id="388490" name="Рисунок 2"/>
        <xdr:cNvPicPr>
          <a:picLocks noChangeAspect="1" noChangeArrowheads="1"/>
        </xdr:cNvPicPr>
      </xdr:nvPicPr>
      <xdr:blipFill>
        <a:blip xmlns:r="http://schemas.openxmlformats.org/officeDocument/2006/relationships" r:embed="rId253" cstate="print"/>
        <a:srcRect/>
        <a:stretch>
          <a:fillRect/>
        </a:stretch>
      </xdr:blipFill>
      <xdr:spPr bwMode="auto">
        <a:xfrm>
          <a:off x="28575" y="274310475"/>
          <a:ext cx="1123950" cy="666750"/>
        </a:xfrm>
        <a:prstGeom prst="rect">
          <a:avLst/>
        </a:prstGeom>
        <a:noFill/>
        <a:ln w="9525">
          <a:noFill/>
          <a:round/>
          <a:headEnd/>
          <a:tailEnd/>
        </a:ln>
      </xdr:spPr>
    </xdr:pic>
    <xdr:clientData/>
  </xdr:twoCellAnchor>
  <xdr:twoCellAnchor>
    <xdr:from>
      <xdr:col>0</xdr:col>
      <xdr:colOff>38100</xdr:colOff>
      <xdr:row>308</xdr:row>
      <xdr:rowOff>57150</xdr:rowOff>
    </xdr:from>
    <xdr:to>
      <xdr:col>0</xdr:col>
      <xdr:colOff>1181100</xdr:colOff>
      <xdr:row>308</xdr:row>
      <xdr:rowOff>1200150</xdr:rowOff>
    </xdr:to>
    <xdr:pic>
      <xdr:nvPicPr>
        <xdr:cNvPr id="388491" name="Рисунок 3"/>
        <xdr:cNvPicPr>
          <a:picLocks noChangeAspect="1" noChangeArrowheads="1"/>
        </xdr:cNvPicPr>
      </xdr:nvPicPr>
      <xdr:blipFill>
        <a:blip xmlns:r="http://schemas.openxmlformats.org/officeDocument/2006/relationships" r:embed="rId254" cstate="print"/>
        <a:srcRect/>
        <a:stretch>
          <a:fillRect/>
        </a:stretch>
      </xdr:blipFill>
      <xdr:spPr bwMode="auto">
        <a:xfrm>
          <a:off x="38100" y="275034375"/>
          <a:ext cx="1143000" cy="685800"/>
        </a:xfrm>
        <a:prstGeom prst="rect">
          <a:avLst/>
        </a:prstGeom>
        <a:noFill/>
        <a:ln w="9525">
          <a:noFill/>
          <a:round/>
          <a:headEnd/>
          <a:tailEnd/>
        </a:ln>
      </xdr:spPr>
    </xdr:pic>
    <xdr:clientData/>
  </xdr:twoCellAnchor>
  <xdr:twoCellAnchor>
    <xdr:from>
      <xdr:col>0</xdr:col>
      <xdr:colOff>0</xdr:colOff>
      <xdr:row>268</xdr:row>
      <xdr:rowOff>0</xdr:rowOff>
    </xdr:from>
    <xdr:to>
      <xdr:col>0</xdr:col>
      <xdr:colOff>1162050</xdr:colOff>
      <xdr:row>268</xdr:row>
      <xdr:rowOff>1162050</xdr:rowOff>
    </xdr:to>
    <xdr:pic>
      <xdr:nvPicPr>
        <xdr:cNvPr id="388492" name="Рисунок 1"/>
        <xdr:cNvPicPr>
          <a:picLocks noChangeAspect="1" noChangeArrowheads="1"/>
        </xdr:cNvPicPr>
      </xdr:nvPicPr>
      <xdr:blipFill>
        <a:blip xmlns:r="http://schemas.openxmlformats.org/officeDocument/2006/relationships" r:embed="rId255" cstate="print"/>
        <a:srcRect/>
        <a:stretch>
          <a:fillRect/>
        </a:stretch>
      </xdr:blipFill>
      <xdr:spPr bwMode="auto">
        <a:xfrm>
          <a:off x="0" y="245259225"/>
          <a:ext cx="1162050" cy="742950"/>
        </a:xfrm>
        <a:prstGeom prst="rect">
          <a:avLst/>
        </a:prstGeom>
        <a:noFill/>
        <a:ln w="9525">
          <a:noFill/>
          <a:round/>
          <a:headEnd/>
          <a:tailEnd/>
        </a:ln>
      </xdr:spPr>
    </xdr:pic>
    <xdr:clientData/>
  </xdr:twoCellAnchor>
  <xdr:twoCellAnchor>
    <xdr:from>
      <xdr:col>0</xdr:col>
      <xdr:colOff>9525</xdr:colOff>
      <xdr:row>269</xdr:row>
      <xdr:rowOff>38100</xdr:rowOff>
    </xdr:from>
    <xdr:to>
      <xdr:col>0</xdr:col>
      <xdr:colOff>1200150</xdr:colOff>
      <xdr:row>269</xdr:row>
      <xdr:rowOff>1228725</xdr:rowOff>
    </xdr:to>
    <xdr:pic>
      <xdr:nvPicPr>
        <xdr:cNvPr id="388493" name="Рисунок 2"/>
        <xdr:cNvPicPr>
          <a:picLocks noChangeAspect="1" noChangeArrowheads="1"/>
        </xdr:cNvPicPr>
      </xdr:nvPicPr>
      <xdr:blipFill>
        <a:blip xmlns:r="http://schemas.openxmlformats.org/officeDocument/2006/relationships" r:embed="rId256" cstate="print"/>
        <a:srcRect/>
        <a:stretch>
          <a:fillRect/>
        </a:stretch>
      </xdr:blipFill>
      <xdr:spPr bwMode="auto">
        <a:xfrm>
          <a:off x="9525" y="246040275"/>
          <a:ext cx="1190625" cy="704850"/>
        </a:xfrm>
        <a:prstGeom prst="rect">
          <a:avLst/>
        </a:prstGeom>
        <a:noFill/>
        <a:ln w="9525">
          <a:noFill/>
          <a:round/>
          <a:headEnd/>
          <a:tailEnd/>
        </a:ln>
      </xdr:spPr>
    </xdr:pic>
    <xdr:clientData/>
  </xdr:twoCellAnchor>
  <xdr:twoCellAnchor>
    <xdr:from>
      <xdr:col>0</xdr:col>
      <xdr:colOff>57150</xdr:colOff>
      <xdr:row>270</xdr:row>
      <xdr:rowOff>66675</xdr:rowOff>
    </xdr:from>
    <xdr:to>
      <xdr:col>0</xdr:col>
      <xdr:colOff>1200150</xdr:colOff>
      <xdr:row>270</xdr:row>
      <xdr:rowOff>1209675</xdr:rowOff>
    </xdr:to>
    <xdr:pic>
      <xdr:nvPicPr>
        <xdr:cNvPr id="388494" name="Рисунок 3"/>
        <xdr:cNvPicPr>
          <a:picLocks noChangeAspect="1" noChangeArrowheads="1"/>
        </xdr:cNvPicPr>
      </xdr:nvPicPr>
      <xdr:blipFill>
        <a:blip xmlns:r="http://schemas.openxmlformats.org/officeDocument/2006/relationships" r:embed="rId257" cstate="print"/>
        <a:srcRect/>
        <a:stretch>
          <a:fillRect/>
        </a:stretch>
      </xdr:blipFill>
      <xdr:spPr bwMode="auto">
        <a:xfrm>
          <a:off x="57150" y="246811800"/>
          <a:ext cx="1143000" cy="676275"/>
        </a:xfrm>
        <a:prstGeom prst="rect">
          <a:avLst/>
        </a:prstGeom>
        <a:noFill/>
        <a:ln w="9525">
          <a:noFill/>
          <a:round/>
          <a:headEnd/>
          <a:tailEnd/>
        </a:ln>
      </xdr:spPr>
    </xdr:pic>
    <xdr:clientData/>
  </xdr:twoCellAnchor>
  <xdr:twoCellAnchor>
    <xdr:from>
      <xdr:col>0</xdr:col>
      <xdr:colOff>47625</xdr:colOff>
      <xdr:row>271</xdr:row>
      <xdr:rowOff>47625</xdr:rowOff>
    </xdr:from>
    <xdr:to>
      <xdr:col>0</xdr:col>
      <xdr:colOff>1209675</xdr:colOff>
      <xdr:row>271</xdr:row>
      <xdr:rowOff>1209675</xdr:rowOff>
    </xdr:to>
    <xdr:pic>
      <xdr:nvPicPr>
        <xdr:cNvPr id="388495" name="Рисунок 4"/>
        <xdr:cNvPicPr>
          <a:picLocks noChangeAspect="1" noChangeArrowheads="1"/>
        </xdr:cNvPicPr>
      </xdr:nvPicPr>
      <xdr:blipFill>
        <a:blip xmlns:r="http://schemas.openxmlformats.org/officeDocument/2006/relationships" r:embed="rId258" cstate="print"/>
        <a:srcRect/>
        <a:stretch>
          <a:fillRect/>
        </a:stretch>
      </xdr:blipFill>
      <xdr:spPr bwMode="auto">
        <a:xfrm>
          <a:off x="47625" y="247535700"/>
          <a:ext cx="1162050" cy="695325"/>
        </a:xfrm>
        <a:prstGeom prst="rect">
          <a:avLst/>
        </a:prstGeom>
        <a:noFill/>
        <a:ln w="9525">
          <a:noFill/>
          <a:round/>
          <a:headEnd/>
          <a:tailEnd/>
        </a:ln>
      </xdr:spPr>
    </xdr:pic>
    <xdr:clientData/>
  </xdr:twoCellAnchor>
  <xdr:twoCellAnchor>
    <xdr:from>
      <xdr:col>0</xdr:col>
      <xdr:colOff>76200</xdr:colOff>
      <xdr:row>272</xdr:row>
      <xdr:rowOff>104775</xdr:rowOff>
    </xdr:from>
    <xdr:to>
      <xdr:col>0</xdr:col>
      <xdr:colOff>1152525</xdr:colOff>
      <xdr:row>272</xdr:row>
      <xdr:rowOff>1181100</xdr:rowOff>
    </xdr:to>
    <xdr:pic>
      <xdr:nvPicPr>
        <xdr:cNvPr id="388496" name="Рисунок 1"/>
        <xdr:cNvPicPr>
          <a:picLocks noChangeAspect="1" noChangeArrowheads="1"/>
        </xdr:cNvPicPr>
      </xdr:nvPicPr>
      <xdr:blipFill>
        <a:blip xmlns:r="http://schemas.openxmlformats.org/officeDocument/2006/relationships" r:embed="rId259" cstate="print"/>
        <a:srcRect/>
        <a:stretch>
          <a:fillRect/>
        </a:stretch>
      </xdr:blipFill>
      <xdr:spPr bwMode="auto">
        <a:xfrm>
          <a:off x="76200" y="248335800"/>
          <a:ext cx="1076325" cy="638175"/>
        </a:xfrm>
        <a:prstGeom prst="rect">
          <a:avLst/>
        </a:prstGeom>
        <a:noFill/>
        <a:ln w="9525">
          <a:noFill/>
          <a:round/>
          <a:headEnd/>
          <a:tailEnd/>
        </a:ln>
      </xdr:spPr>
    </xdr:pic>
    <xdr:clientData/>
  </xdr:twoCellAnchor>
  <xdr:twoCellAnchor>
    <xdr:from>
      <xdr:col>0</xdr:col>
      <xdr:colOff>28575</xdr:colOff>
      <xdr:row>273</xdr:row>
      <xdr:rowOff>266700</xdr:rowOff>
    </xdr:from>
    <xdr:to>
      <xdr:col>0</xdr:col>
      <xdr:colOff>1190625</xdr:colOff>
      <xdr:row>273</xdr:row>
      <xdr:rowOff>1428750</xdr:rowOff>
    </xdr:to>
    <xdr:pic>
      <xdr:nvPicPr>
        <xdr:cNvPr id="388497" name="Рисунок 2"/>
        <xdr:cNvPicPr>
          <a:picLocks noChangeAspect="1" noChangeArrowheads="1"/>
        </xdr:cNvPicPr>
      </xdr:nvPicPr>
      <xdr:blipFill>
        <a:blip xmlns:r="http://schemas.openxmlformats.org/officeDocument/2006/relationships" r:embed="rId260" cstate="print"/>
        <a:srcRect/>
        <a:stretch>
          <a:fillRect/>
        </a:stretch>
      </xdr:blipFill>
      <xdr:spPr bwMode="auto">
        <a:xfrm>
          <a:off x="28575" y="249240675"/>
          <a:ext cx="1162050" cy="476250"/>
        </a:xfrm>
        <a:prstGeom prst="rect">
          <a:avLst/>
        </a:prstGeom>
        <a:noFill/>
        <a:ln w="9525">
          <a:noFill/>
          <a:round/>
          <a:headEnd/>
          <a:tailEnd/>
        </a:ln>
      </xdr:spPr>
    </xdr:pic>
    <xdr:clientData/>
  </xdr:twoCellAnchor>
  <xdr:twoCellAnchor>
    <xdr:from>
      <xdr:col>0</xdr:col>
      <xdr:colOff>0</xdr:colOff>
      <xdr:row>274</xdr:row>
      <xdr:rowOff>171450</xdr:rowOff>
    </xdr:from>
    <xdr:to>
      <xdr:col>0</xdr:col>
      <xdr:colOff>1219200</xdr:colOff>
      <xdr:row>274</xdr:row>
      <xdr:rowOff>1381125</xdr:rowOff>
    </xdr:to>
    <xdr:pic>
      <xdr:nvPicPr>
        <xdr:cNvPr id="388498" name="Рисунок 1"/>
        <xdr:cNvPicPr>
          <a:picLocks noChangeAspect="1" noChangeArrowheads="1"/>
        </xdr:cNvPicPr>
      </xdr:nvPicPr>
      <xdr:blipFill>
        <a:blip xmlns:r="http://schemas.openxmlformats.org/officeDocument/2006/relationships" r:embed="rId261" cstate="print"/>
        <a:srcRect/>
        <a:stretch>
          <a:fillRect/>
        </a:stretch>
      </xdr:blipFill>
      <xdr:spPr bwMode="auto">
        <a:xfrm>
          <a:off x="0" y="249888375"/>
          <a:ext cx="1219200" cy="571500"/>
        </a:xfrm>
        <a:prstGeom prst="rect">
          <a:avLst/>
        </a:prstGeom>
        <a:noFill/>
        <a:ln w="9525">
          <a:noFill/>
          <a:round/>
          <a:headEnd/>
          <a:tailEnd/>
        </a:ln>
      </xdr:spPr>
    </xdr:pic>
    <xdr:clientData/>
  </xdr:twoCellAnchor>
  <xdr:twoCellAnchor>
    <xdr:from>
      <xdr:col>0</xdr:col>
      <xdr:colOff>152400</xdr:colOff>
      <xdr:row>288</xdr:row>
      <xdr:rowOff>180975</xdr:rowOff>
    </xdr:from>
    <xdr:to>
      <xdr:col>0</xdr:col>
      <xdr:colOff>1171575</xdr:colOff>
      <xdr:row>288</xdr:row>
      <xdr:rowOff>1200150</xdr:rowOff>
    </xdr:to>
    <xdr:pic>
      <xdr:nvPicPr>
        <xdr:cNvPr id="388499" name="Рисунок 1"/>
        <xdr:cNvPicPr>
          <a:picLocks noChangeAspect="1" noChangeArrowheads="1"/>
        </xdr:cNvPicPr>
      </xdr:nvPicPr>
      <xdr:blipFill>
        <a:blip xmlns:r="http://schemas.openxmlformats.org/officeDocument/2006/relationships" r:embed="rId262" cstate="print"/>
        <a:srcRect/>
        <a:stretch>
          <a:fillRect/>
        </a:stretch>
      </xdr:blipFill>
      <xdr:spPr bwMode="auto">
        <a:xfrm>
          <a:off x="152400" y="260299200"/>
          <a:ext cx="1019175" cy="561975"/>
        </a:xfrm>
        <a:prstGeom prst="rect">
          <a:avLst/>
        </a:prstGeom>
        <a:noFill/>
        <a:ln w="9525">
          <a:noFill/>
          <a:round/>
          <a:headEnd/>
          <a:tailEnd/>
        </a:ln>
      </xdr:spPr>
    </xdr:pic>
    <xdr:clientData/>
  </xdr:twoCellAnchor>
  <xdr:twoCellAnchor>
    <xdr:from>
      <xdr:col>0</xdr:col>
      <xdr:colOff>66675</xdr:colOff>
      <xdr:row>289</xdr:row>
      <xdr:rowOff>19050</xdr:rowOff>
    </xdr:from>
    <xdr:to>
      <xdr:col>0</xdr:col>
      <xdr:colOff>1190625</xdr:colOff>
      <xdr:row>289</xdr:row>
      <xdr:rowOff>1143000</xdr:rowOff>
    </xdr:to>
    <xdr:pic>
      <xdr:nvPicPr>
        <xdr:cNvPr id="388500" name="Рисунок 2"/>
        <xdr:cNvPicPr>
          <a:picLocks noChangeAspect="1" noChangeArrowheads="1"/>
        </xdr:cNvPicPr>
      </xdr:nvPicPr>
      <xdr:blipFill>
        <a:blip xmlns:r="http://schemas.openxmlformats.org/officeDocument/2006/relationships" r:embed="rId263" cstate="print"/>
        <a:srcRect/>
        <a:stretch>
          <a:fillRect/>
        </a:stretch>
      </xdr:blipFill>
      <xdr:spPr bwMode="auto">
        <a:xfrm>
          <a:off x="66675" y="260880225"/>
          <a:ext cx="1123950" cy="723900"/>
        </a:xfrm>
        <a:prstGeom prst="rect">
          <a:avLst/>
        </a:prstGeom>
        <a:noFill/>
        <a:ln w="9525">
          <a:noFill/>
          <a:round/>
          <a:headEnd/>
          <a:tailEnd/>
        </a:ln>
      </xdr:spPr>
    </xdr:pic>
    <xdr:clientData/>
  </xdr:twoCellAnchor>
  <xdr:twoCellAnchor>
    <xdr:from>
      <xdr:col>0</xdr:col>
      <xdr:colOff>47625</xdr:colOff>
      <xdr:row>290</xdr:row>
      <xdr:rowOff>38100</xdr:rowOff>
    </xdr:from>
    <xdr:to>
      <xdr:col>0</xdr:col>
      <xdr:colOff>1171575</xdr:colOff>
      <xdr:row>290</xdr:row>
      <xdr:rowOff>1162050</xdr:rowOff>
    </xdr:to>
    <xdr:pic>
      <xdr:nvPicPr>
        <xdr:cNvPr id="388501" name="Рисунок 3"/>
        <xdr:cNvPicPr>
          <a:picLocks noChangeAspect="1" noChangeArrowheads="1"/>
        </xdr:cNvPicPr>
      </xdr:nvPicPr>
      <xdr:blipFill>
        <a:blip xmlns:r="http://schemas.openxmlformats.org/officeDocument/2006/relationships" r:embed="rId264" cstate="print"/>
        <a:srcRect/>
        <a:stretch>
          <a:fillRect/>
        </a:stretch>
      </xdr:blipFill>
      <xdr:spPr bwMode="auto">
        <a:xfrm>
          <a:off x="47625" y="261642225"/>
          <a:ext cx="1123950" cy="704850"/>
        </a:xfrm>
        <a:prstGeom prst="rect">
          <a:avLst/>
        </a:prstGeom>
        <a:noFill/>
        <a:ln w="9525">
          <a:noFill/>
          <a:round/>
          <a:headEnd/>
          <a:tailEnd/>
        </a:ln>
      </xdr:spPr>
    </xdr:pic>
    <xdr:clientData/>
  </xdr:twoCellAnchor>
  <xdr:twoCellAnchor>
    <xdr:from>
      <xdr:col>0</xdr:col>
      <xdr:colOff>38100</xdr:colOff>
      <xdr:row>291</xdr:row>
      <xdr:rowOff>47625</xdr:rowOff>
    </xdr:from>
    <xdr:to>
      <xdr:col>0</xdr:col>
      <xdr:colOff>1200150</xdr:colOff>
      <xdr:row>291</xdr:row>
      <xdr:rowOff>1209675</xdr:rowOff>
    </xdr:to>
    <xdr:pic>
      <xdr:nvPicPr>
        <xdr:cNvPr id="388502" name="Рисунок 4"/>
        <xdr:cNvPicPr>
          <a:picLocks noChangeAspect="1" noChangeArrowheads="1"/>
        </xdr:cNvPicPr>
      </xdr:nvPicPr>
      <xdr:blipFill>
        <a:blip xmlns:r="http://schemas.openxmlformats.org/officeDocument/2006/relationships" r:embed="rId265" cstate="print"/>
        <a:srcRect/>
        <a:stretch>
          <a:fillRect/>
        </a:stretch>
      </xdr:blipFill>
      <xdr:spPr bwMode="auto">
        <a:xfrm>
          <a:off x="38100" y="262394700"/>
          <a:ext cx="1162050" cy="695325"/>
        </a:xfrm>
        <a:prstGeom prst="rect">
          <a:avLst/>
        </a:prstGeom>
        <a:noFill/>
        <a:ln w="9525">
          <a:noFill/>
          <a:round/>
          <a:headEnd/>
          <a:tailEnd/>
        </a:ln>
      </xdr:spPr>
    </xdr:pic>
    <xdr:clientData/>
  </xdr:twoCellAnchor>
  <xdr:twoCellAnchor>
    <xdr:from>
      <xdr:col>0</xdr:col>
      <xdr:colOff>57150</xdr:colOff>
      <xdr:row>292</xdr:row>
      <xdr:rowOff>57150</xdr:rowOff>
    </xdr:from>
    <xdr:to>
      <xdr:col>0</xdr:col>
      <xdr:colOff>1171575</xdr:colOff>
      <xdr:row>292</xdr:row>
      <xdr:rowOff>1181100</xdr:rowOff>
    </xdr:to>
    <xdr:pic>
      <xdr:nvPicPr>
        <xdr:cNvPr id="388503" name="Рисунок 5"/>
        <xdr:cNvPicPr>
          <a:picLocks noChangeAspect="1" noChangeArrowheads="1"/>
        </xdr:cNvPicPr>
      </xdr:nvPicPr>
      <xdr:blipFill>
        <a:blip xmlns:r="http://schemas.openxmlformats.org/officeDocument/2006/relationships" r:embed="rId266" cstate="print"/>
        <a:srcRect/>
        <a:stretch>
          <a:fillRect/>
        </a:stretch>
      </xdr:blipFill>
      <xdr:spPr bwMode="auto">
        <a:xfrm>
          <a:off x="57150" y="263147175"/>
          <a:ext cx="1114425" cy="685800"/>
        </a:xfrm>
        <a:prstGeom prst="rect">
          <a:avLst/>
        </a:prstGeom>
        <a:noFill/>
        <a:ln w="9525">
          <a:noFill/>
          <a:round/>
          <a:headEnd/>
          <a:tailEnd/>
        </a:ln>
      </xdr:spPr>
    </xdr:pic>
    <xdr:clientData/>
  </xdr:twoCellAnchor>
  <xdr:twoCellAnchor>
    <xdr:from>
      <xdr:col>0</xdr:col>
      <xdr:colOff>47625</xdr:colOff>
      <xdr:row>293</xdr:row>
      <xdr:rowOff>57150</xdr:rowOff>
    </xdr:from>
    <xdr:to>
      <xdr:col>0</xdr:col>
      <xdr:colOff>1190625</xdr:colOff>
      <xdr:row>293</xdr:row>
      <xdr:rowOff>1200150</xdr:rowOff>
    </xdr:to>
    <xdr:pic>
      <xdr:nvPicPr>
        <xdr:cNvPr id="388504" name="Рисунок 6"/>
        <xdr:cNvPicPr>
          <a:picLocks noChangeAspect="1" noChangeArrowheads="1"/>
        </xdr:cNvPicPr>
      </xdr:nvPicPr>
      <xdr:blipFill>
        <a:blip xmlns:r="http://schemas.openxmlformats.org/officeDocument/2006/relationships" r:embed="rId267" cstate="print"/>
        <a:srcRect/>
        <a:stretch>
          <a:fillRect/>
        </a:stretch>
      </xdr:blipFill>
      <xdr:spPr bwMode="auto">
        <a:xfrm>
          <a:off x="47625" y="263890125"/>
          <a:ext cx="1143000" cy="685800"/>
        </a:xfrm>
        <a:prstGeom prst="rect">
          <a:avLst/>
        </a:prstGeom>
        <a:noFill/>
        <a:ln w="9525">
          <a:noFill/>
          <a:round/>
          <a:headEnd/>
          <a:tailEnd/>
        </a:ln>
      </xdr:spPr>
    </xdr:pic>
    <xdr:clientData/>
  </xdr:twoCellAnchor>
  <xdr:twoCellAnchor>
    <xdr:from>
      <xdr:col>0</xdr:col>
      <xdr:colOff>47625</xdr:colOff>
      <xdr:row>300</xdr:row>
      <xdr:rowOff>66675</xdr:rowOff>
    </xdr:from>
    <xdr:to>
      <xdr:col>0</xdr:col>
      <xdr:colOff>1162050</xdr:colOff>
      <xdr:row>300</xdr:row>
      <xdr:rowOff>1190625</xdr:rowOff>
    </xdr:to>
    <xdr:pic>
      <xdr:nvPicPr>
        <xdr:cNvPr id="388505" name="Рисунок 101"/>
        <xdr:cNvPicPr>
          <a:picLocks noChangeAspect="1" noChangeArrowheads="1"/>
        </xdr:cNvPicPr>
      </xdr:nvPicPr>
      <xdr:blipFill>
        <a:blip xmlns:r="http://schemas.openxmlformats.org/officeDocument/2006/relationships" r:embed="rId268" cstate="print"/>
        <a:srcRect/>
        <a:stretch>
          <a:fillRect/>
        </a:stretch>
      </xdr:blipFill>
      <xdr:spPr bwMode="auto">
        <a:xfrm>
          <a:off x="47625" y="269100300"/>
          <a:ext cx="1114425" cy="676275"/>
        </a:xfrm>
        <a:prstGeom prst="rect">
          <a:avLst/>
        </a:prstGeom>
        <a:noFill/>
        <a:ln w="9525">
          <a:noFill/>
          <a:round/>
          <a:headEnd/>
          <a:tailEnd/>
        </a:ln>
      </xdr:spPr>
    </xdr:pic>
    <xdr:clientData/>
  </xdr:twoCellAnchor>
  <xdr:twoCellAnchor>
    <xdr:from>
      <xdr:col>0</xdr:col>
      <xdr:colOff>28575</xdr:colOff>
      <xdr:row>301</xdr:row>
      <xdr:rowOff>76200</xdr:rowOff>
    </xdr:from>
    <xdr:to>
      <xdr:col>0</xdr:col>
      <xdr:colOff>1171575</xdr:colOff>
      <xdr:row>301</xdr:row>
      <xdr:rowOff>1219200</xdr:rowOff>
    </xdr:to>
    <xdr:pic>
      <xdr:nvPicPr>
        <xdr:cNvPr id="388506" name="Рисунок 102"/>
        <xdr:cNvPicPr>
          <a:picLocks noChangeAspect="1" noChangeArrowheads="1"/>
        </xdr:cNvPicPr>
      </xdr:nvPicPr>
      <xdr:blipFill>
        <a:blip xmlns:r="http://schemas.openxmlformats.org/officeDocument/2006/relationships" r:embed="rId269" cstate="print"/>
        <a:srcRect/>
        <a:stretch>
          <a:fillRect/>
        </a:stretch>
      </xdr:blipFill>
      <xdr:spPr bwMode="auto">
        <a:xfrm>
          <a:off x="28575" y="269852775"/>
          <a:ext cx="1143000" cy="666750"/>
        </a:xfrm>
        <a:prstGeom prst="rect">
          <a:avLst/>
        </a:prstGeom>
        <a:noFill/>
        <a:ln w="9525">
          <a:noFill/>
          <a:round/>
          <a:headEnd/>
          <a:tailEnd/>
        </a:ln>
      </xdr:spPr>
    </xdr:pic>
    <xdr:clientData/>
  </xdr:twoCellAnchor>
  <xdr:twoCellAnchor>
    <xdr:from>
      <xdr:col>0</xdr:col>
      <xdr:colOff>47625</xdr:colOff>
      <xdr:row>302</xdr:row>
      <xdr:rowOff>76200</xdr:rowOff>
    </xdr:from>
    <xdr:to>
      <xdr:col>0</xdr:col>
      <xdr:colOff>1162050</xdr:colOff>
      <xdr:row>302</xdr:row>
      <xdr:rowOff>1200150</xdr:rowOff>
    </xdr:to>
    <xdr:pic>
      <xdr:nvPicPr>
        <xdr:cNvPr id="388507" name="Рисунок 103"/>
        <xdr:cNvPicPr>
          <a:picLocks noChangeAspect="1" noChangeArrowheads="1"/>
        </xdr:cNvPicPr>
      </xdr:nvPicPr>
      <xdr:blipFill>
        <a:blip xmlns:r="http://schemas.openxmlformats.org/officeDocument/2006/relationships" r:embed="rId270" cstate="print"/>
        <a:srcRect/>
        <a:stretch>
          <a:fillRect/>
        </a:stretch>
      </xdr:blipFill>
      <xdr:spPr bwMode="auto">
        <a:xfrm>
          <a:off x="47625" y="270595725"/>
          <a:ext cx="1114425" cy="666750"/>
        </a:xfrm>
        <a:prstGeom prst="rect">
          <a:avLst/>
        </a:prstGeom>
        <a:noFill/>
        <a:ln w="9525">
          <a:noFill/>
          <a:round/>
          <a:headEnd/>
          <a:tailEnd/>
        </a:ln>
      </xdr:spPr>
    </xdr:pic>
    <xdr:clientData/>
  </xdr:twoCellAnchor>
  <xdr:twoCellAnchor>
    <xdr:from>
      <xdr:col>0</xdr:col>
      <xdr:colOff>66675</xdr:colOff>
      <xdr:row>299</xdr:row>
      <xdr:rowOff>95250</xdr:rowOff>
    </xdr:from>
    <xdr:to>
      <xdr:col>0</xdr:col>
      <xdr:colOff>1190625</xdr:colOff>
      <xdr:row>299</xdr:row>
      <xdr:rowOff>1219200</xdr:rowOff>
    </xdr:to>
    <xdr:pic>
      <xdr:nvPicPr>
        <xdr:cNvPr id="388508" name="Рисунок 1"/>
        <xdr:cNvPicPr>
          <a:picLocks noChangeAspect="1" noChangeArrowheads="1"/>
        </xdr:cNvPicPr>
      </xdr:nvPicPr>
      <xdr:blipFill>
        <a:blip xmlns:r="http://schemas.openxmlformats.org/officeDocument/2006/relationships" r:embed="rId271" cstate="print"/>
        <a:srcRect/>
        <a:stretch>
          <a:fillRect/>
        </a:stretch>
      </xdr:blipFill>
      <xdr:spPr bwMode="auto">
        <a:xfrm>
          <a:off x="66675" y="268385925"/>
          <a:ext cx="1123950" cy="647700"/>
        </a:xfrm>
        <a:prstGeom prst="rect">
          <a:avLst/>
        </a:prstGeom>
        <a:noFill/>
        <a:ln w="9525">
          <a:noFill/>
          <a:round/>
          <a:headEnd/>
          <a:tailEnd/>
        </a:ln>
      </xdr:spPr>
    </xdr:pic>
    <xdr:clientData/>
  </xdr:twoCellAnchor>
  <xdr:twoCellAnchor>
    <xdr:from>
      <xdr:col>0</xdr:col>
      <xdr:colOff>47625</xdr:colOff>
      <xdr:row>304</xdr:row>
      <xdr:rowOff>47625</xdr:rowOff>
    </xdr:from>
    <xdr:to>
      <xdr:col>0</xdr:col>
      <xdr:colOff>1209675</xdr:colOff>
      <xdr:row>304</xdr:row>
      <xdr:rowOff>1209675</xdr:rowOff>
    </xdr:to>
    <xdr:pic>
      <xdr:nvPicPr>
        <xdr:cNvPr id="388509" name="Рисунок 2"/>
        <xdr:cNvPicPr>
          <a:picLocks noChangeAspect="1" noChangeArrowheads="1"/>
        </xdr:cNvPicPr>
      </xdr:nvPicPr>
      <xdr:blipFill>
        <a:blip xmlns:r="http://schemas.openxmlformats.org/officeDocument/2006/relationships" r:embed="rId272" cstate="print"/>
        <a:srcRect/>
        <a:stretch>
          <a:fillRect/>
        </a:stretch>
      </xdr:blipFill>
      <xdr:spPr bwMode="auto">
        <a:xfrm>
          <a:off x="47625" y="272053050"/>
          <a:ext cx="1162050" cy="695325"/>
        </a:xfrm>
        <a:prstGeom prst="rect">
          <a:avLst/>
        </a:prstGeom>
        <a:noFill/>
        <a:ln w="9525">
          <a:noFill/>
          <a:round/>
          <a:headEnd/>
          <a:tailEnd/>
        </a:ln>
      </xdr:spPr>
    </xdr:pic>
    <xdr:clientData/>
  </xdr:twoCellAnchor>
  <xdr:twoCellAnchor>
    <xdr:from>
      <xdr:col>0</xdr:col>
      <xdr:colOff>47625</xdr:colOff>
      <xdr:row>305</xdr:row>
      <xdr:rowOff>47625</xdr:rowOff>
    </xdr:from>
    <xdr:to>
      <xdr:col>0</xdr:col>
      <xdr:colOff>1238250</xdr:colOff>
      <xdr:row>305</xdr:row>
      <xdr:rowOff>1238250</xdr:rowOff>
    </xdr:to>
    <xdr:pic>
      <xdr:nvPicPr>
        <xdr:cNvPr id="388510" name="Рисунок 3"/>
        <xdr:cNvPicPr>
          <a:picLocks noChangeAspect="1" noChangeArrowheads="1"/>
        </xdr:cNvPicPr>
      </xdr:nvPicPr>
      <xdr:blipFill>
        <a:blip xmlns:r="http://schemas.openxmlformats.org/officeDocument/2006/relationships" r:embed="rId273" cstate="print"/>
        <a:srcRect/>
        <a:stretch>
          <a:fillRect/>
        </a:stretch>
      </xdr:blipFill>
      <xdr:spPr bwMode="auto">
        <a:xfrm>
          <a:off x="47625" y="272796000"/>
          <a:ext cx="1190625" cy="695325"/>
        </a:xfrm>
        <a:prstGeom prst="rect">
          <a:avLst/>
        </a:prstGeom>
        <a:noFill/>
        <a:ln w="9525">
          <a:noFill/>
          <a:round/>
          <a:headEnd/>
          <a:tailEnd/>
        </a:ln>
      </xdr:spPr>
    </xdr:pic>
    <xdr:clientData/>
  </xdr:twoCellAnchor>
  <xdr:twoCellAnchor>
    <xdr:from>
      <xdr:col>0</xdr:col>
      <xdr:colOff>66675</xdr:colOff>
      <xdr:row>285</xdr:row>
      <xdr:rowOff>38100</xdr:rowOff>
    </xdr:from>
    <xdr:to>
      <xdr:col>0</xdr:col>
      <xdr:colOff>1181100</xdr:colOff>
      <xdr:row>285</xdr:row>
      <xdr:rowOff>1162050</xdr:rowOff>
    </xdr:to>
    <xdr:pic>
      <xdr:nvPicPr>
        <xdr:cNvPr id="388511" name="Рисунок 4"/>
        <xdr:cNvPicPr>
          <a:picLocks noChangeAspect="1" noChangeArrowheads="1"/>
        </xdr:cNvPicPr>
      </xdr:nvPicPr>
      <xdr:blipFill>
        <a:blip xmlns:r="http://schemas.openxmlformats.org/officeDocument/2006/relationships" r:embed="rId274" cstate="print"/>
        <a:srcRect/>
        <a:stretch>
          <a:fillRect/>
        </a:stretch>
      </xdr:blipFill>
      <xdr:spPr bwMode="auto">
        <a:xfrm>
          <a:off x="66675" y="257927475"/>
          <a:ext cx="1114425" cy="704850"/>
        </a:xfrm>
        <a:prstGeom prst="rect">
          <a:avLst/>
        </a:prstGeom>
        <a:noFill/>
        <a:ln w="9525">
          <a:noFill/>
          <a:round/>
          <a:headEnd/>
          <a:tailEnd/>
        </a:ln>
      </xdr:spPr>
    </xdr:pic>
    <xdr:clientData/>
  </xdr:twoCellAnchor>
  <xdr:twoCellAnchor>
    <xdr:from>
      <xdr:col>0</xdr:col>
      <xdr:colOff>104775</xdr:colOff>
      <xdr:row>315</xdr:row>
      <xdr:rowOff>28575</xdr:rowOff>
    </xdr:from>
    <xdr:to>
      <xdr:col>0</xdr:col>
      <xdr:colOff>1162050</xdr:colOff>
      <xdr:row>315</xdr:row>
      <xdr:rowOff>1219200</xdr:rowOff>
    </xdr:to>
    <xdr:pic>
      <xdr:nvPicPr>
        <xdr:cNvPr id="388512" name="Рисунок 12"/>
        <xdr:cNvPicPr>
          <a:picLocks noChangeAspect="1" noChangeArrowheads="1"/>
        </xdr:cNvPicPr>
      </xdr:nvPicPr>
      <xdr:blipFill>
        <a:blip xmlns:r="http://schemas.openxmlformats.org/officeDocument/2006/relationships" r:embed="rId275" cstate="print"/>
        <a:srcRect/>
        <a:stretch>
          <a:fillRect/>
        </a:stretch>
      </xdr:blipFill>
      <xdr:spPr bwMode="auto">
        <a:xfrm>
          <a:off x="104775" y="280206450"/>
          <a:ext cx="1057275" cy="714375"/>
        </a:xfrm>
        <a:prstGeom prst="rect">
          <a:avLst/>
        </a:prstGeom>
        <a:noFill/>
        <a:ln w="9525">
          <a:noFill/>
          <a:round/>
          <a:headEnd/>
          <a:tailEnd/>
        </a:ln>
      </xdr:spPr>
    </xdr:pic>
    <xdr:clientData/>
  </xdr:twoCellAnchor>
  <xdr:twoCellAnchor>
    <xdr:from>
      <xdr:col>0</xdr:col>
      <xdr:colOff>123825</xdr:colOff>
      <xdr:row>314</xdr:row>
      <xdr:rowOff>114300</xdr:rowOff>
    </xdr:from>
    <xdr:to>
      <xdr:col>0</xdr:col>
      <xdr:colOff>1085850</xdr:colOff>
      <xdr:row>314</xdr:row>
      <xdr:rowOff>1219200</xdr:rowOff>
    </xdr:to>
    <xdr:pic>
      <xdr:nvPicPr>
        <xdr:cNvPr id="388513" name="Рисунок 13"/>
        <xdr:cNvPicPr>
          <a:picLocks noChangeAspect="1" noChangeArrowheads="1"/>
        </xdr:cNvPicPr>
      </xdr:nvPicPr>
      <xdr:blipFill>
        <a:blip xmlns:r="http://schemas.openxmlformats.org/officeDocument/2006/relationships" r:embed="rId276" cstate="print"/>
        <a:srcRect/>
        <a:stretch>
          <a:fillRect/>
        </a:stretch>
      </xdr:blipFill>
      <xdr:spPr bwMode="auto">
        <a:xfrm>
          <a:off x="123825" y="279549225"/>
          <a:ext cx="962025" cy="628650"/>
        </a:xfrm>
        <a:prstGeom prst="rect">
          <a:avLst/>
        </a:prstGeom>
        <a:noFill/>
        <a:ln w="9525">
          <a:noFill/>
          <a:round/>
          <a:headEnd/>
          <a:tailEnd/>
        </a:ln>
      </xdr:spPr>
    </xdr:pic>
    <xdr:clientData/>
  </xdr:twoCellAnchor>
  <xdr:twoCellAnchor>
    <xdr:from>
      <xdr:col>0</xdr:col>
      <xdr:colOff>85725</xdr:colOff>
      <xdr:row>317</xdr:row>
      <xdr:rowOff>28575</xdr:rowOff>
    </xdr:from>
    <xdr:to>
      <xdr:col>0</xdr:col>
      <xdr:colOff>1123950</xdr:colOff>
      <xdr:row>317</xdr:row>
      <xdr:rowOff>1219200</xdr:rowOff>
    </xdr:to>
    <xdr:pic>
      <xdr:nvPicPr>
        <xdr:cNvPr id="388514" name="Рисунок 20"/>
        <xdr:cNvPicPr>
          <a:picLocks noChangeAspect="1" noChangeArrowheads="1"/>
        </xdr:cNvPicPr>
      </xdr:nvPicPr>
      <xdr:blipFill>
        <a:blip xmlns:r="http://schemas.openxmlformats.org/officeDocument/2006/relationships" r:embed="rId277" cstate="print"/>
        <a:srcRect/>
        <a:stretch>
          <a:fillRect/>
        </a:stretch>
      </xdr:blipFill>
      <xdr:spPr bwMode="auto">
        <a:xfrm>
          <a:off x="85725" y="281692350"/>
          <a:ext cx="1038225" cy="714375"/>
        </a:xfrm>
        <a:prstGeom prst="rect">
          <a:avLst/>
        </a:prstGeom>
        <a:noFill/>
        <a:ln w="9525">
          <a:noFill/>
          <a:round/>
          <a:headEnd/>
          <a:tailEnd/>
        </a:ln>
      </xdr:spPr>
    </xdr:pic>
    <xdr:clientData/>
  </xdr:twoCellAnchor>
  <xdr:twoCellAnchor>
    <xdr:from>
      <xdr:col>0</xdr:col>
      <xdr:colOff>133350</xdr:colOff>
      <xdr:row>316</xdr:row>
      <xdr:rowOff>123825</xdr:rowOff>
    </xdr:from>
    <xdr:to>
      <xdr:col>0</xdr:col>
      <xdr:colOff>1104900</xdr:colOff>
      <xdr:row>316</xdr:row>
      <xdr:rowOff>1219200</xdr:rowOff>
    </xdr:to>
    <xdr:pic>
      <xdr:nvPicPr>
        <xdr:cNvPr id="388515" name="Рисунок 21"/>
        <xdr:cNvPicPr>
          <a:picLocks noChangeAspect="1" noChangeArrowheads="1"/>
        </xdr:cNvPicPr>
      </xdr:nvPicPr>
      <xdr:blipFill>
        <a:blip xmlns:r="http://schemas.openxmlformats.org/officeDocument/2006/relationships" r:embed="rId278" cstate="print"/>
        <a:srcRect/>
        <a:stretch>
          <a:fillRect/>
        </a:stretch>
      </xdr:blipFill>
      <xdr:spPr bwMode="auto">
        <a:xfrm>
          <a:off x="133350" y="281044650"/>
          <a:ext cx="971550" cy="619125"/>
        </a:xfrm>
        <a:prstGeom prst="rect">
          <a:avLst/>
        </a:prstGeom>
        <a:noFill/>
        <a:ln w="9525">
          <a:noFill/>
          <a:round/>
          <a:headEnd/>
          <a:tailEnd/>
        </a:ln>
      </xdr:spPr>
    </xdr:pic>
    <xdr:clientData/>
  </xdr:twoCellAnchor>
  <xdr:twoCellAnchor>
    <xdr:from>
      <xdr:col>0</xdr:col>
      <xdr:colOff>114300</xdr:colOff>
      <xdr:row>319</xdr:row>
      <xdr:rowOff>38100</xdr:rowOff>
    </xdr:from>
    <xdr:to>
      <xdr:col>0</xdr:col>
      <xdr:colOff>1162050</xdr:colOff>
      <xdr:row>319</xdr:row>
      <xdr:rowOff>1228725</xdr:rowOff>
    </xdr:to>
    <xdr:pic>
      <xdr:nvPicPr>
        <xdr:cNvPr id="388516" name="Рисунок 16"/>
        <xdr:cNvPicPr>
          <a:picLocks noChangeAspect="1" noChangeArrowheads="1"/>
        </xdr:cNvPicPr>
      </xdr:nvPicPr>
      <xdr:blipFill>
        <a:blip xmlns:r="http://schemas.openxmlformats.org/officeDocument/2006/relationships" r:embed="rId279" cstate="print"/>
        <a:srcRect/>
        <a:stretch>
          <a:fillRect/>
        </a:stretch>
      </xdr:blipFill>
      <xdr:spPr bwMode="auto">
        <a:xfrm>
          <a:off x="114300" y="283187775"/>
          <a:ext cx="1047750" cy="704850"/>
        </a:xfrm>
        <a:prstGeom prst="rect">
          <a:avLst/>
        </a:prstGeom>
        <a:noFill/>
        <a:ln w="9525">
          <a:noFill/>
          <a:round/>
          <a:headEnd/>
          <a:tailEnd/>
        </a:ln>
      </xdr:spPr>
    </xdr:pic>
    <xdr:clientData/>
  </xdr:twoCellAnchor>
  <xdr:twoCellAnchor>
    <xdr:from>
      <xdr:col>0</xdr:col>
      <xdr:colOff>142875</xdr:colOff>
      <xdr:row>318</xdr:row>
      <xdr:rowOff>114300</xdr:rowOff>
    </xdr:from>
    <xdr:to>
      <xdr:col>0</xdr:col>
      <xdr:colOff>1104900</xdr:colOff>
      <xdr:row>318</xdr:row>
      <xdr:rowOff>1219200</xdr:rowOff>
    </xdr:to>
    <xdr:pic>
      <xdr:nvPicPr>
        <xdr:cNvPr id="388517" name="Рисунок 17"/>
        <xdr:cNvPicPr>
          <a:picLocks noChangeAspect="1" noChangeArrowheads="1"/>
        </xdr:cNvPicPr>
      </xdr:nvPicPr>
      <xdr:blipFill>
        <a:blip xmlns:r="http://schemas.openxmlformats.org/officeDocument/2006/relationships" r:embed="rId280" cstate="print"/>
        <a:srcRect/>
        <a:stretch>
          <a:fillRect/>
        </a:stretch>
      </xdr:blipFill>
      <xdr:spPr bwMode="auto">
        <a:xfrm>
          <a:off x="142875" y="282521025"/>
          <a:ext cx="962025" cy="628650"/>
        </a:xfrm>
        <a:prstGeom prst="rect">
          <a:avLst/>
        </a:prstGeom>
        <a:noFill/>
        <a:ln w="9525">
          <a:noFill/>
          <a:round/>
          <a:headEnd/>
          <a:tailEnd/>
        </a:ln>
      </xdr:spPr>
    </xdr:pic>
    <xdr:clientData/>
  </xdr:twoCellAnchor>
  <xdr:twoCellAnchor>
    <xdr:from>
      <xdr:col>0</xdr:col>
      <xdr:colOff>123825</xdr:colOff>
      <xdr:row>321</xdr:row>
      <xdr:rowOff>38100</xdr:rowOff>
    </xdr:from>
    <xdr:to>
      <xdr:col>0</xdr:col>
      <xdr:colOff>1152525</xdr:colOff>
      <xdr:row>321</xdr:row>
      <xdr:rowOff>1228725</xdr:rowOff>
    </xdr:to>
    <xdr:pic>
      <xdr:nvPicPr>
        <xdr:cNvPr id="388518" name="Рисунок 18"/>
        <xdr:cNvPicPr>
          <a:picLocks noChangeAspect="1" noChangeArrowheads="1"/>
        </xdr:cNvPicPr>
      </xdr:nvPicPr>
      <xdr:blipFill>
        <a:blip xmlns:r="http://schemas.openxmlformats.org/officeDocument/2006/relationships" r:embed="rId281" cstate="print"/>
        <a:srcRect/>
        <a:stretch>
          <a:fillRect/>
        </a:stretch>
      </xdr:blipFill>
      <xdr:spPr bwMode="auto">
        <a:xfrm>
          <a:off x="123825" y="284673675"/>
          <a:ext cx="1028700" cy="704850"/>
        </a:xfrm>
        <a:prstGeom prst="rect">
          <a:avLst/>
        </a:prstGeom>
        <a:noFill/>
        <a:ln w="9525">
          <a:noFill/>
          <a:round/>
          <a:headEnd/>
          <a:tailEnd/>
        </a:ln>
      </xdr:spPr>
    </xdr:pic>
    <xdr:clientData/>
  </xdr:twoCellAnchor>
  <xdr:twoCellAnchor>
    <xdr:from>
      <xdr:col>0</xdr:col>
      <xdr:colOff>152400</xdr:colOff>
      <xdr:row>320</xdr:row>
      <xdr:rowOff>85725</xdr:rowOff>
    </xdr:from>
    <xdr:to>
      <xdr:col>0</xdr:col>
      <xdr:colOff>1104900</xdr:colOff>
      <xdr:row>320</xdr:row>
      <xdr:rowOff>1171575</xdr:rowOff>
    </xdr:to>
    <xdr:pic>
      <xdr:nvPicPr>
        <xdr:cNvPr id="388519" name="Рисунок 19"/>
        <xdr:cNvPicPr>
          <a:picLocks noChangeAspect="1" noChangeArrowheads="1"/>
        </xdr:cNvPicPr>
      </xdr:nvPicPr>
      <xdr:blipFill>
        <a:blip xmlns:r="http://schemas.openxmlformats.org/officeDocument/2006/relationships" r:embed="rId282" cstate="print"/>
        <a:srcRect/>
        <a:stretch>
          <a:fillRect/>
        </a:stretch>
      </xdr:blipFill>
      <xdr:spPr bwMode="auto">
        <a:xfrm>
          <a:off x="152400" y="283978350"/>
          <a:ext cx="952500" cy="657225"/>
        </a:xfrm>
        <a:prstGeom prst="rect">
          <a:avLst/>
        </a:prstGeom>
        <a:noFill/>
        <a:ln w="9525">
          <a:noFill/>
          <a:round/>
          <a:headEnd/>
          <a:tailEnd/>
        </a:ln>
      </xdr:spPr>
    </xdr:pic>
    <xdr:clientData/>
  </xdr:twoCellAnchor>
  <xdr:twoCellAnchor>
    <xdr:from>
      <xdr:col>0</xdr:col>
      <xdr:colOff>85725</xdr:colOff>
      <xdr:row>323</xdr:row>
      <xdr:rowOff>38100</xdr:rowOff>
    </xdr:from>
    <xdr:to>
      <xdr:col>0</xdr:col>
      <xdr:colOff>1143000</xdr:colOff>
      <xdr:row>323</xdr:row>
      <xdr:rowOff>1219200</xdr:rowOff>
    </xdr:to>
    <xdr:pic>
      <xdr:nvPicPr>
        <xdr:cNvPr id="388520" name="Рисунок 14"/>
        <xdr:cNvPicPr>
          <a:picLocks noChangeAspect="1" noChangeArrowheads="1"/>
        </xdr:cNvPicPr>
      </xdr:nvPicPr>
      <xdr:blipFill>
        <a:blip xmlns:r="http://schemas.openxmlformats.org/officeDocument/2006/relationships" r:embed="rId283" cstate="print"/>
        <a:srcRect/>
        <a:stretch>
          <a:fillRect/>
        </a:stretch>
      </xdr:blipFill>
      <xdr:spPr bwMode="auto">
        <a:xfrm>
          <a:off x="85725" y="286159575"/>
          <a:ext cx="1057275" cy="704850"/>
        </a:xfrm>
        <a:prstGeom prst="rect">
          <a:avLst/>
        </a:prstGeom>
        <a:noFill/>
        <a:ln w="9525">
          <a:noFill/>
          <a:round/>
          <a:headEnd/>
          <a:tailEnd/>
        </a:ln>
      </xdr:spPr>
    </xdr:pic>
    <xdr:clientData/>
  </xdr:twoCellAnchor>
  <xdr:twoCellAnchor>
    <xdr:from>
      <xdr:col>0</xdr:col>
      <xdr:colOff>142875</xdr:colOff>
      <xdr:row>322</xdr:row>
      <xdr:rowOff>114300</xdr:rowOff>
    </xdr:from>
    <xdr:to>
      <xdr:col>0</xdr:col>
      <xdr:colOff>1104900</xdr:colOff>
      <xdr:row>322</xdr:row>
      <xdr:rowOff>1219200</xdr:rowOff>
    </xdr:to>
    <xdr:pic>
      <xdr:nvPicPr>
        <xdr:cNvPr id="388521" name="Рисунок 15"/>
        <xdr:cNvPicPr>
          <a:picLocks noChangeAspect="1" noChangeArrowheads="1"/>
        </xdr:cNvPicPr>
      </xdr:nvPicPr>
      <xdr:blipFill>
        <a:blip xmlns:r="http://schemas.openxmlformats.org/officeDocument/2006/relationships" r:embed="rId284" cstate="print"/>
        <a:srcRect/>
        <a:stretch>
          <a:fillRect/>
        </a:stretch>
      </xdr:blipFill>
      <xdr:spPr bwMode="auto">
        <a:xfrm>
          <a:off x="142875" y="285492825"/>
          <a:ext cx="962025" cy="628650"/>
        </a:xfrm>
        <a:prstGeom prst="rect">
          <a:avLst/>
        </a:prstGeom>
        <a:noFill/>
        <a:ln w="9525">
          <a:noFill/>
          <a:round/>
          <a:headEnd/>
          <a:tailEnd/>
        </a:ln>
      </xdr:spPr>
    </xdr:pic>
    <xdr:clientData/>
  </xdr:twoCellAnchor>
  <xdr:twoCellAnchor>
    <xdr:from>
      <xdr:col>0</xdr:col>
      <xdr:colOff>76200</xdr:colOff>
      <xdr:row>324</xdr:row>
      <xdr:rowOff>38100</xdr:rowOff>
    </xdr:from>
    <xdr:to>
      <xdr:col>0</xdr:col>
      <xdr:colOff>1104900</xdr:colOff>
      <xdr:row>324</xdr:row>
      <xdr:rowOff>1228725</xdr:rowOff>
    </xdr:to>
    <xdr:pic>
      <xdr:nvPicPr>
        <xdr:cNvPr id="388522" name="Рисунок 24"/>
        <xdr:cNvPicPr>
          <a:picLocks noChangeAspect="1" noChangeArrowheads="1"/>
        </xdr:cNvPicPr>
      </xdr:nvPicPr>
      <xdr:blipFill>
        <a:blip xmlns:r="http://schemas.openxmlformats.org/officeDocument/2006/relationships" r:embed="rId285" cstate="print"/>
        <a:srcRect/>
        <a:stretch>
          <a:fillRect/>
        </a:stretch>
      </xdr:blipFill>
      <xdr:spPr bwMode="auto">
        <a:xfrm>
          <a:off x="76200" y="286902525"/>
          <a:ext cx="1028700" cy="704850"/>
        </a:xfrm>
        <a:prstGeom prst="rect">
          <a:avLst/>
        </a:prstGeom>
        <a:noFill/>
        <a:ln w="9525">
          <a:noFill/>
          <a:round/>
          <a:headEnd/>
          <a:tailEnd/>
        </a:ln>
      </xdr:spPr>
    </xdr:pic>
    <xdr:clientData/>
  </xdr:twoCellAnchor>
  <xdr:twoCellAnchor>
    <xdr:from>
      <xdr:col>0</xdr:col>
      <xdr:colOff>276225</xdr:colOff>
      <xdr:row>337</xdr:row>
      <xdr:rowOff>57150</xdr:rowOff>
    </xdr:from>
    <xdr:to>
      <xdr:col>0</xdr:col>
      <xdr:colOff>952500</xdr:colOff>
      <xdr:row>337</xdr:row>
      <xdr:rowOff>1352550</xdr:rowOff>
    </xdr:to>
    <xdr:pic>
      <xdr:nvPicPr>
        <xdr:cNvPr id="388523" name="Рисунок 95"/>
        <xdr:cNvPicPr>
          <a:picLocks noChangeAspect="1" noChangeArrowheads="1"/>
        </xdr:cNvPicPr>
      </xdr:nvPicPr>
      <xdr:blipFill>
        <a:blip xmlns:r="http://schemas.openxmlformats.org/officeDocument/2006/relationships" r:embed="rId286" cstate="print"/>
        <a:srcRect/>
        <a:stretch>
          <a:fillRect/>
        </a:stretch>
      </xdr:blipFill>
      <xdr:spPr bwMode="auto">
        <a:xfrm>
          <a:off x="276225" y="296579925"/>
          <a:ext cx="676275" cy="685800"/>
        </a:xfrm>
        <a:prstGeom prst="rect">
          <a:avLst/>
        </a:prstGeom>
        <a:noFill/>
        <a:ln w="9525">
          <a:noFill/>
          <a:round/>
          <a:headEnd/>
          <a:tailEnd/>
        </a:ln>
      </xdr:spPr>
    </xdr:pic>
    <xdr:clientData/>
  </xdr:twoCellAnchor>
  <xdr:twoCellAnchor>
    <xdr:from>
      <xdr:col>0</xdr:col>
      <xdr:colOff>323850</xdr:colOff>
      <xdr:row>339</xdr:row>
      <xdr:rowOff>66675</xdr:rowOff>
    </xdr:from>
    <xdr:to>
      <xdr:col>0</xdr:col>
      <xdr:colOff>876300</xdr:colOff>
      <xdr:row>339</xdr:row>
      <xdr:rowOff>1285875</xdr:rowOff>
    </xdr:to>
    <xdr:pic>
      <xdr:nvPicPr>
        <xdr:cNvPr id="388524" name="Рисунок 1"/>
        <xdr:cNvPicPr>
          <a:picLocks noChangeAspect="1" noChangeArrowheads="1"/>
        </xdr:cNvPicPr>
      </xdr:nvPicPr>
      <xdr:blipFill>
        <a:blip xmlns:r="http://schemas.openxmlformats.org/officeDocument/2006/relationships" r:embed="rId287" cstate="print"/>
        <a:srcRect/>
        <a:stretch>
          <a:fillRect/>
        </a:stretch>
      </xdr:blipFill>
      <xdr:spPr bwMode="auto">
        <a:xfrm>
          <a:off x="323850" y="298075350"/>
          <a:ext cx="552450" cy="676275"/>
        </a:xfrm>
        <a:prstGeom prst="rect">
          <a:avLst/>
        </a:prstGeom>
        <a:noFill/>
        <a:ln w="9525">
          <a:noFill/>
          <a:round/>
          <a:headEnd/>
          <a:tailEnd/>
        </a:ln>
      </xdr:spPr>
    </xdr:pic>
    <xdr:clientData/>
  </xdr:twoCellAnchor>
  <xdr:twoCellAnchor>
    <xdr:from>
      <xdr:col>0</xdr:col>
      <xdr:colOff>114300</xdr:colOff>
      <xdr:row>341</xdr:row>
      <xdr:rowOff>38100</xdr:rowOff>
    </xdr:from>
    <xdr:to>
      <xdr:col>0</xdr:col>
      <xdr:colOff>866775</xdr:colOff>
      <xdr:row>341</xdr:row>
      <xdr:rowOff>1200150</xdr:rowOff>
    </xdr:to>
    <xdr:pic>
      <xdr:nvPicPr>
        <xdr:cNvPr id="388525" name="Рисунок 1"/>
        <xdr:cNvPicPr>
          <a:picLocks noChangeAspect="1" noChangeArrowheads="1"/>
        </xdr:cNvPicPr>
      </xdr:nvPicPr>
      <xdr:blipFill>
        <a:blip xmlns:r="http://schemas.openxmlformats.org/officeDocument/2006/relationships" r:embed="rId288" cstate="print"/>
        <a:srcRect/>
        <a:stretch>
          <a:fillRect/>
        </a:stretch>
      </xdr:blipFill>
      <xdr:spPr bwMode="auto">
        <a:xfrm>
          <a:off x="114300" y="299532675"/>
          <a:ext cx="752475" cy="704850"/>
        </a:xfrm>
        <a:prstGeom prst="rect">
          <a:avLst/>
        </a:prstGeom>
        <a:noFill/>
        <a:ln w="9525">
          <a:noFill/>
          <a:round/>
          <a:headEnd/>
          <a:tailEnd/>
        </a:ln>
      </xdr:spPr>
    </xdr:pic>
    <xdr:clientData/>
  </xdr:twoCellAnchor>
  <xdr:twoCellAnchor>
    <xdr:from>
      <xdr:col>0</xdr:col>
      <xdr:colOff>142875</xdr:colOff>
      <xdr:row>343</xdr:row>
      <xdr:rowOff>95250</xdr:rowOff>
    </xdr:from>
    <xdr:to>
      <xdr:col>0</xdr:col>
      <xdr:colOff>838200</xdr:colOff>
      <xdr:row>343</xdr:row>
      <xdr:rowOff>1266825</xdr:rowOff>
    </xdr:to>
    <xdr:pic>
      <xdr:nvPicPr>
        <xdr:cNvPr id="388526" name="Рисунок 1"/>
        <xdr:cNvPicPr>
          <a:picLocks noChangeAspect="1" noChangeArrowheads="1"/>
        </xdr:cNvPicPr>
      </xdr:nvPicPr>
      <xdr:blipFill>
        <a:blip xmlns:r="http://schemas.openxmlformats.org/officeDocument/2006/relationships" r:embed="rId289" cstate="print"/>
        <a:srcRect/>
        <a:stretch>
          <a:fillRect/>
        </a:stretch>
      </xdr:blipFill>
      <xdr:spPr bwMode="auto">
        <a:xfrm>
          <a:off x="142875" y="301075725"/>
          <a:ext cx="695325" cy="647700"/>
        </a:xfrm>
        <a:prstGeom prst="rect">
          <a:avLst/>
        </a:prstGeom>
        <a:noFill/>
        <a:ln w="9525">
          <a:noFill/>
          <a:round/>
          <a:headEnd/>
          <a:tailEnd/>
        </a:ln>
      </xdr:spPr>
    </xdr:pic>
    <xdr:clientData/>
  </xdr:twoCellAnchor>
  <xdr:twoCellAnchor>
    <xdr:from>
      <xdr:col>0</xdr:col>
      <xdr:colOff>9525</xdr:colOff>
      <xdr:row>345</xdr:row>
      <xdr:rowOff>76200</xdr:rowOff>
    </xdr:from>
    <xdr:to>
      <xdr:col>0</xdr:col>
      <xdr:colOff>1228725</xdr:colOff>
      <xdr:row>345</xdr:row>
      <xdr:rowOff>1295400</xdr:rowOff>
    </xdr:to>
    <xdr:pic>
      <xdr:nvPicPr>
        <xdr:cNvPr id="388527" name="Рисунок 1"/>
        <xdr:cNvPicPr>
          <a:picLocks noChangeAspect="1" noChangeArrowheads="1"/>
        </xdr:cNvPicPr>
      </xdr:nvPicPr>
      <xdr:blipFill>
        <a:blip xmlns:r="http://schemas.openxmlformats.org/officeDocument/2006/relationships" r:embed="rId290" cstate="print"/>
        <a:srcRect/>
        <a:stretch>
          <a:fillRect/>
        </a:stretch>
      </xdr:blipFill>
      <xdr:spPr bwMode="auto">
        <a:xfrm>
          <a:off x="9525" y="302542575"/>
          <a:ext cx="1219200" cy="666750"/>
        </a:xfrm>
        <a:prstGeom prst="rect">
          <a:avLst/>
        </a:prstGeom>
        <a:noFill/>
        <a:ln w="9525">
          <a:noFill/>
          <a:round/>
          <a:headEnd/>
          <a:tailEnd/>
        </a:ln>
      </xdr:spPr>
    </xdr:pic>
    <xdr:clientData/>
  </xdr:twoCellAnchor>
  <xdr:twoCellAnchor>
    <xdr:from>
      <xdr:col>0</xdr:col>
      <xdr:colOff>9525</xdr:colOff>
      <xdr:row>346</xdr:row>
      <xdr:rowOff>57150</xdr:rowOff>
    </xdr:from>
    <xdr:to>
      <xdr:col>0</xdr:col>
      <xdr:colOff>1228725</xdr:colOff>
      <xdr:row>346</xdr:row>
      <xdr:rowOff>1266825</xdr:rowOff>
    </xdr:to>
    <xdr:pic>
      <xdr:nvPicPr>
        <xdr:cNvPr id="388528" name="Рисунок 1"/>
        <xdr:cNvPicPr>
          <a:picLocks noChangeAspect="1" noChangeArrowheads="1"/>
        </xdr:cNvPicPr>
      </xdr:nvPicPr>
      <xdr:blipFill>
        <a:blip xmlns:r="http://schemas.openxmlformats.org/officeDocument/2006/relationships" r:embed="rId291" cstate="print"/>
        <a:srcRect/>
        <a:stretch>
          <a:fillRect/>
        </a:stretch>
      </xdr:blipFill>
      <xdr:spPr bwMode="auto">
        <a:xfrm>
          <a:off x="9525" y="303266475"/>
          <a:ext cx="1219200" cy="685800"/>
        </a:xfrm>
        <a:prstGeom prst="rect">
          <a:avLst/>
        </a:prstGeom>
        <a:noFill/>
        <a:ln w="9525">
          <a:noFill/>
          <a:round/>
          <a:headEnd/>
          <a:tailEnd/>
        </a:ln>
      </xdr:spPr>
    </xdr:pic>
    <xdr:clientData/>
  </xdr:twoCellAnchor>
  <xdr:twoCellAnchor>
    <xdr:from>
      <xdr:col>0</xdr:col>
      <xdr:colOff>19050</xdr:colOff>
      <xdr:row>347</xdr:row>
      <xdr:rowOff>95250</xdr:rowOff>
    </xdr:from>
    <xdr:to>
      <xdr:col>0</xdr:col>
      <xdr:colOff>1209675</xdr:colOff>
      <xdr:row>347</xdr:row>
      <xdr:rowOff>1276350</xdr:rowOff>
    </xdr:to>
    <xdr:pic>
      <xdr:nvPicPr>
        <xdr:cNvPr id="388529" name="Рисунок 2"/>
        <xdr:cNvPicPr>
          <a:picLocks noChangeAspect="1" noChangeArrowheads="1"/>
        </xdr:cNvPicPr>
      </xdr:nvPicPr>
      <xdr:blipFill>
        <a:blip xmlns:r="http://schemas.openxmlformats.org/officeDocument/2006/relationships" r:embed="rId292" cstate="print"/>
        <a:srcRect/>
        <a:stretch>
          <a:fillRect/>
        </a:stretch>
      </xdr:blipFill>
      <xdr:spPr bwMode="auto">
        <a:xfrm>
          <a:off x="19050" y="304047525"/>
          <a:ext cx="1190625" cy="647700"/>
        </a:xfrm>
        <a:prstGeom prst="rect">
          <a:avLst/>
        </a:prstGeom>
        <a:noFill/>
        <a:ln w="9525">
          <a:noFill/>
          <a:round/>
          <a:headEnd/>
          <a:tailEnd/>
        </a:ln>
      </xdr:spPr>
    </xdr:pic>
    <xdr:clientData/>
  </xdr:twoCellAnchor>
  <xdr:twoCellAnchor>
    <xdr:from>
      <xdr:col>0</xdr:col>
      <xdr:colOff>0</xdr:colOff>
      <xdr:row>348</xdr:row>
      <xdr:rowOff>85725</xdr:rowOff>
    </xdr:from>
    <xdr:to>
      <xdr:col>0</xdr:col>
      <xdr:colOff>1200150</xdr:colOff>
      <xdr:row>348</xdr:row>
      <xdr:rowOff>1285875</xdr:rowOff>
    </xdr:to>
    <xdr:pic>
      <xdr:nvPicPr>
        <xdr:cNvPr id="388530" name="Рисунок 3"/>
        <xdr:cNvPicPr>
          <a:picLocks noChangeAspect="1" noChangeArrowheads="1"/>
        </xdr:cNvPicPr>
      </xdr:nvPicPr>
      <xdr:blipFill>
        <a:blip xmlns:r="http://schemas.openxmlformats.org/officeDocument/2006/relationships" r:embed="rId293" cstate="print"/>
        <a:srcRect/>
        <a:stretch>
          <a:fillRect/>
        </a:stretch>
      </xdr:blipFill>
      <xdr:spPr bwMode="auto">
        <a:xfrm>
          <a:off x="0" y="304780950"/>
          <a:ext cx="1200150" cy="657225"/>
        </a:xfrm>
        <a:prstGeom prst="rect">
          <a:avLst/>
        </a:prstGeom>
        <a:noFill/>
        <a:ln w="9525">
          <a:noFill/>
          <a:round/>
          <a:headEnd/>
          <a:tailEnd/>
        </a:ln>
      </xdr:spPr>
    </xdr:pic>
    <xdr:clientData/>
  </xdr:twoCellAnchor>
  <xdr:twoCellAnchor>
    <xdr:from>
      <xdr:col>0</xdr:col>
      <xdr:colOff>0</xdr:colOff>
      <xdr:row>335</xdr:row>
      <xdr:rowOff>123825</xdr:rowOff>
    </xdr:from>
    <xdr:to>
      <xdr:col>0</xdr:col>
      <xdr:colOff>1152525</xdr:colOff>
      <xdr:row>335</xdr:row>
      <xdr:rowOff>1276350</xdr:rowOff>
    </xdr:to>
    <xdr:pic>
      <xdr:nvPicPr>
        <xdr:cNvPr id="388531" name="Рисунок 1"/>
        <xdr:cNvPicPr>
          <a:picLocks noChangeAspect="1" noChangeArrowheads="1"/>
        </xdr:cNvPicPr>
      </xdr:nvPicPr>
      <xdr:blipFill>
        <a:blip xmlns:r="http://schemas.openxmlformats.org/officeDocument/2006/relationships" r:embed="rId294" cstate="print"/>
        <a:srcRect/>
        <a:stretch>
          <a:fillRect/>
        </a:stretch>
      </xdr:blipFill>
      <xdr:spPr bwMode="auto">
        <a:xfrm>
          <a:off x="0" y="295160700"/>
          <a:ext cx="1152525" cy="619125"/>
        </a:xfrm>
        <a:prstGeom prst="rect">
          <a:avLst/>
        </a:prstGeom>
        <a:noFill/>
        <a:ln w="9525">
          <a:noFill/>
          <a:round/>
          <a:headEnd/>
          <a:tailEnd/>
        </a:ln>
      </xdr:spPr>
    </xdr:pic>
    <xdr:clientData/>
  </xdr:twoCellAnchor>
  <xdr:twoCellAnchor>
    <xdr:from>
      <xdr:col>0</xdr:col>
      <xdr:colOff>47625</xdr:colOff>
      <xdr:row>336</xdr:row>
      <xdr:rowOff>85725</xdr:rowOff>
    </xdr:from>
    <xdr:to>
      <xdr:col>0</xdr:col>
      <xdr:colOff>1181100</xdr:colOff>
      <xdr:row>336</xdr:row>
      <xdr:rowOff>1219200</xdr:rowOff>
    </xdr:to>
    <xdr:pic>
      <xdr:nvPicPr>
        <xdr:cNvPr id="388532" name="Рисунок 2"/>
        <xdr:cNvPicPr>
          <a:picLocks noChangeAspect="1" noChangeArrowheads="1"/>
        </xdr:cNvPicPr>
      </xdr:nvPicPr>
      <xdr:blipFill>
        <a:blip xmlns:r="http://schemas.openxmlformats.org/officeDocument/2006/relationships" r:embed="rId295" cstate="print"/>
        <a:srcRect/>
        <a:stretch>
          <a:fillRect/>
        </a:stretch>
      </xdr:blipFill>
      <xdr:spPr bwMode="auto">
        <a:xfrm>
          <a:off x="47625" y="295865550"/>
          <a:ext cx="1133475" cy="657225"/>
        </a:xfrm>
        <a:prstGeom prst="rect">
          <a:avLst/>
        </a:prstGeom>
        <a:noFill/>
        <a:ln w="9525">
          <a:noFill/>
          <a:round/>
          <a:headEnd/>
          <a:tailEnd/>
        </a:ln>
      </xdr:spPr>
    </xdr:pic>
    <xdr:clientData/>
  </xdr:twoCellAnchor>
  <xdr:twoCellAnchor>
    <xdr:from>
      <xdr:col>0</xdr:col>
      <xdr:colOff>95250</xdr:colOff>
      <xdr:row>351</xdr:row>
      <xdr:rowOff>19050</xdr:rowOff>
    </xdr:from>
    <xdr:to>
      <xdr:col>0</xdr:col>
      <xdr:colOff>1162050</xdr:colOff>
      <xdr:row>351</xdr:row>
      <xdr:rowOff>1238250</xdr:rowOff>
    </xdr:to>
    <xdr:pic>
      <xdr:nvPicPr>
        <xdr:cNvPr id="388533" name="Рисунок 1"/>
        <xdr:cNvPicPr>
          <a:picLocks noChangeAspect="1" noChangeArrowheads="1"/>
        </xdr:cNvPicPr>
      </xdr:nvPicPr>
      <xdr:blipFill>
        <a:blip xmlns:r="http://schemas.openxmlformats.org/officeDocument/2006/relationships" r:embed="rId296" cstate="print"/>
        <a:srcRect/>
        <a:stretch>
          <a:fillRect/>
        </a:stretch>
      </xdr:blipFill>
      <xdr:spPr bwMode="auto">
        <a:xfrm>
          <a:off x="95250" y="306943125"/>
          <a:ext cx="1066800" cy="723900"/>
        </a:xfrm>
        <a:prstGeom prst="rect">
          <a:avLst/>
        </a:prstGeom>
        <a:noFill/>
        <a:ln w="9525">
          <a:noFill/>
          <a:round/>
          <a:headEnd/>
          <a:tailEnd/>
        </a:ln>
      </xdr:spPr>
    </xdr:pic>
    <xdr:clientData/>
  </xdr:twoCellAnchor>
  <xdr:twoCellAnchor>
    <xdr:from>
      <xdr:col>0</xdr:col>
      <xdr:colOff>114300</xdr:colOff>
      <xdr:row>352</xdr:row>
      <xdr:rowOff>19050</xdr:rowOff>
    </xdr:from>
    <xdr:to>
      <xdr:col>0</xdr:col>
      <xdr:colOff>1181100</xdr:colOff>
      <xdr:row>352</xdr:row>
      <xdr:rowOff>1238250</xdr:rowOff>
    </xdr:to>
    <xdr:pic>
      <xdr:nvPicPr>
        <xdr:cNvPr id="388534" name="Рисунок 2"/>
        <xdr:cNvPicPr>
          <a:picLocks noChangeAspect="1" noChangeArrowheads="1"/>
        </xdr:cNvPicPr>
      </xdr:nvPicPr>
      <xdr:blipFill>
        <a:blip xmlns:r="http://schemas.openxmlformats.org/officeDocument/2006/relationships" r:embed="rId297" cstate="print"/>
        <a:srcRect/>
        <a:stretch>
          <a:fillRect/>
        </a:stretch>
      </xdr:blipFill>
      <xdr:spPr bwMode="auto">
        <a:xfrm>
          <a:off x="114300" y="307686075"/>
          <a:ext cx="1066800" cy="723900"/>
        </a:xfrm>
        <a:prstGeom prst="rect">
          <a:avLst/>
        </a:prstGeom>
        <a:noFill/>
        <a:ln w="9525">
          <a:noFill/>
          <a:round/>
          <a:headEnd/>
          <a:tailEnd/>
        </a:ln>
      </xdr:spPr>
    </xdr:pic>
    <xdr:clientData/>
  </xdr:twoCellAnchor>
  <xdr:twoCellAnchor>
    <xdr:from>
      <xdr:col>0</xdr:col>
      <xdr:colOff>66675</xdr:colOff>
      <xdr:row>356</xdr:row>
      <xdr:rowOff>19050</xdr:rowOff>
    </xdr:from>
    <xdr:to>
      <xdr:col>0</xdr:col>
      <xdr:colOff>1133475</xdr:colOff>
      <xdr:row>356</xdr:row>
      <xdr:rowOff>1238250</xdr:rowOff>
    </xdr:to>
    <xdr:pic>
      <xdr:nvPicPr>
        <xdr:cNvPr id="388535" name="Рисунок 1"/>
        <xdr:cNvPicPr>
          <a:picLocks noChangeAspect="1" noChangeArrowheads="1"/>
        </xdr:cNvPicPr>
      </xdr:nvPicPr>
      <xdr:blipFill>
        <a:blip xmlns:r="http://schemas.openxmlformats.org/officeDocument/2006/relationships" r:embed="rId298" cstate="print"/>
        <a:srcRect/>
        <a:stretch>
          <a:fillRect/>
        </a:stretch>
      </xdr:blipFill>
      <xdr:spPr bwMode="auto">
        <a:xfrm>
          <a:off x="66675" y="310657875"/>
          <a:ext cx="1066800" cy="723900"/>
        </a:xfrm>
        <a:prstGeom prst="rect">
          <a:avLst/>
        </a:prstGeom>
        <a:noFill/>
        <a:ln w="9525">
          <a:noFill/>
          <a:round/>
          <a:headEnd/>
          <a:tailEnd/>
        </a:ln>
      </xdr:spPr>
    </xdr:pic>
    <xdr:clientData/>
  </xdr:twoCellAnchor>
  <xdr:twoCellAnchor>
    <xdr:from>
      <xdr:col>0</xdr:col>
      <xdr:colOff>47625</xdr:colOff>
      <xdr:row>357</xdr:row>
      <xdr:rowOff>19050</xdr:rowOff>
    </xdr:from>
    <xdr:to>
      <xdr:col>0</xdr:col>
      <xdr:colOff>1114425</xdr:colOff>
      <xdr:row>357</xdr:row>
      <xdr:rowOff>1238250</xdr:rowOff>
    </xdr:to>
    <xdr:pic>
      <xdr:nvPicPr>
        <xdr:cNvPr id="388536" name="Рисунок 2"/>
        <xdr:cNvPicPr>
          <a:picLocks noChangeAspect="1" noChangeArrowheads="1"/>
        </xdr:cNvPicPr>
      </xdr:nvPicPr>
      <xdr:blipFill>
        <a:blip xmlns:r="http://schemas.openxmlformats.org/officeDocument/2006/relationships" r:embed="rId299" cstate="print"/>
        <a:srcRect/>
        <a:stretch>
          <a:fillRect/>
        </a:stretch>
      </xdr:blipFill>
      <xdr:spPr bwMode="auto">
        <a:xfrm>
          <a:off x="47625" y="311400825"/>
          <a:ext cx="1066800" cy="723900"/>
        </a:xfrm>
        <a:prstGeom prst="rect">
          <a:avLst/>
        </a:prstGeom>
        <a:noFill/>
        <a:ln w="9525">
          <a:noFill/>
          <a:round/>
          <a:headEnd/>
          <a:tailEnd/>
        </a:ln>
      </xdr:spPr>
    </xdr:pic>
    <xdr:clientData/>
  </xdr:twoCellAnchor>
  <xdr:twoCellAnchor>
    <xdr:from>
      <xdr:col>0</xdr:col>
      <xdr:colOff>57150</xdr:colOff>
      <xdr:row>358</xdr:row>
      <xdr:rowOff>19050</xdr:rowOff>
    </xdr:from>
    <xdr:to>
      <xdr:col>0</xdr:col>
      <xdr:colOff>1123950</xdr:colOff>
      <xdr:row>358</xdr:row>
      <xdr:rowOff>1238250</xdr:rowOff>
    </xdr:to>
    <xdr:pic>
      <xdr:nvPicPr>
        <xdr:cNvPr id="388537" name="Рисунок 3"/>
        <xdr:cNvPicPr>
          <a:picLocks noChangeAspect="1" noChangeArrowheads="1"/>
        </xdr:cNvPicPr>
      </xdr:nvPicPr>
      <xdr:blipFill>
        <a:blip xmlns:r="http://schemas.openxmlformats.org/officeDocument/2006/relationships" r:embed="rId300" cstate="print"/>
        <a:srcRect/>
        <a:stretch>
          <a:fillRect/>
        </a:stretch>
      </xdr:blipFill>
      <xdr:spPr bwMode="auto">
        <a:xfrm>
          <a:off x="57150" y="312143775"/>
          <a:ext cx="1066800" cy="723900"/>
        </a:xfrm>
        <a:prstGeom prst="rect">
          <a:avLst/>
        </a:prstGeom>
        <a:noFill/>
        <a:ln w="9525">
          <a:noFill/>
          <a:round/>
          <a:headEnd/>
          <a:tailEnd/>
        </a:ln>
      </xdr:spPr>
    </xdr:pic>
    <xdr:clientData/>
  </xdr:twoCellAnchor>
  <xdr:twoCellAnchor>
    <xdr:from>
      <xdr:col>0</xdr:col>
      <xdr:colOff>200025</xdr:colOff>
      <xdr:row>361</xdr:row>
      <xdr:rowOff>47625</xdr:rowOff>
    </xdr:from>
    <xdr:to>
      <xdr:col>0</xdr:col>
      <xdr:colOff>942975</xdr:colOff>
      <xdr:row>361</xdr:row>
      <xdr:rowOff>1209675</xdr:rowOff>
    </xdr:to>
    <xdr:pic>
      <xdr:nvPicPr>
        <xdr:cNvPr id="388538" name="Рисунок 1"/>
        <xdr:cNvPicPr>
          <a:picLocks noChangeAspect="1" noChangeArrowheads="1"/>
        </xdr:cNvPicPr>
      </xdr:nvPicPr>
      <xdr:blipFill>
        <a:blip xmlns:r="http://schemas.openxmlformats.org/officeDocument/2006/relationships" r:embed="rId301" cstate="print"/>
        <a:srcRect/>
        <a:stretch>
          <a:fillRect/>
        </a:stretch>
      </xdr:blipFill>
      <xdr:spPr bwMode="auto">
        <a:xfrm>
          <a:off x="200025" y="314401200"/>
          <a:ext cx="742950" cy="695325"/>
        </a:xfrm>
        <a:prstGeom prst="rect">
          <a:avLst/>
        </a:prstGeom>
        <a:noFill/>
        <a:ln w="9525">
          <a:noFill/>
          <a:round/>
          <a:headEnd/>
          <a:tailEnd/>
        </a:ln>
      </xdr:spPr>
    </xdr:pic>
    <xdr:clientData/>
  </xdr:twoCellAnchor>
  <xdr:twoCellAnchor>
    <xdr:from>
      <xdr:col>0</xdr:col>
      <xdr:colOff>200025</xdr:colOff>
      <xdr:row>362</xdr:row>
      <xdr:rowOff>47625</xdr:rowOff>
    </xdr:from>
    <xdr:to>
      <xdr:col>0</xdr:col>
      <xdr:colOff>942975</xdr:colOff>
      <xdr:row>362</xdr:row>
      <xdr:rowOff>1219200</xdr:rowOff>
    </xdr:to>
    <xdr:pic>
      <xdr:nvPicPr>
        <xdr:cNvPr id="388539" name="Рисунок 2"/>
        <xdr:cNvPicPr>
          <a:picLocks noChangeAspect="1" noChangeArrowheads="1"/>
        </xdr:cNvPicPr>
      </xdr:nvPicPr>
      <xdr:blipFill>
        <a:blip xmlns:r="http://schemas.openxmlformats.org/officeDocument/2006/relationships" r:embed="rId302" cstate="print"/>
        <a:srcRect/>
        <a:stretch>
          <a:fillRect/>
        </a:stretch>
      </xdr:blipFill>
      <xdr:spPr bwMode="auto">
        <a:xfrm>
          <a:off x="200025" y="315144150"/>
          <a:ext cx="742950" cy="695325"/>
        </a:xfrm>
        <a:prstGeom prst="rect">
          <a:avLst/>
        </a:prstGeom>
        <a:noFill/>
        <a:ln w="9525">
          <a:noFill/>
          <a:round/>
          <a:headEnd/>
          <a:tailEnd/>
        </a:ln>
      </xdr:spPr>
    </xdr:pic>
    <xdr:clientData/>
  </xdr:twoCellAnchor>
  <xdr:twoCellAnchor>
    <xdr:from>
      <xdr:col>0</xdr:col>
      <xdr:colOff>38100</xdr:colOff>
      <xdr:row>359</xdr:row>
      <xdr:rowOff>57150</xdr:rowOff>
    </xdr:from>
    <xdr:to>
      <xdr:col>0</xdr:col>
      <xdr:colOff>1200150</xdr:colOff>
      <xdr:row>359</xdr:row>
      <xdr:rowOff>1219200</xdr:rowOff>
    </xdr:to>
    <xdr:pic>
      <xdr:nvPicPr>
        <xdr:cNvPr id="388540" name="Рисунок 1"/>
        <xdr:cNvPicPr>
          <a:picLocks noChangeAspect="1" noChangeArrowheads="1"/>
        </xdr:cNvPicPr>
      </xdr:nvPicPr>
      <xdr:blipFill>
        <a:blip xmlns:r="http://schemas.openxmlformats.org/officeDocument/2006/relationships" r:embed="rId303" cstate="print"/>
        <a:srcRect/>
        <a:stretch>
          <a:fillRect/>
        </a:stretch>
      </xdr:blipFill>
      <xdr:spPr bwMode="auto">
        <a:xfrm>
          <a:off x="38100" y="312924825"/>
          <a:ext cx="1162050" cy="685800"/>
        </a:xfrm>
        <a:prstGeom prst="rect">
          <a:avLst/>
        </a:prstGeom>
        <a:noFill/>
        <a:ln w="9525">
          <a:noFill/>
          <a:round/>
          <a:headEnd/>
          <a:tailEnd/>
        </a:ln>
      </xdr:spPr>
    </xdr:pic>
    <xdr:clientData/>
  </xdr:twoCellAnchor>
  <xdr:twoCellAnchor>
    <xdr:from>
      <xdr:col>0</xdr:col>
      <xdr:colOff>28575</xdr:colOff>
      <xdr:row>360</xdr:row>
      <xdr:rowOff>47625</xdr:rowOff>
    </xdr:from>
    <xdr:to>
      <xdr:col>0</xdr:col>
      <xdr:colOff>1219200</xdr:colOff>
      <xdr:row>360</xdr:row>
      <xdr:rowOff>1228725</xdr:rowOff>
    </xdr:to>
    <xdr:pic>
      <xdr:nvPicPr>
        <xdr:cNvPr id="388541" name="Рисунок 2"/>
        <xdr:cNvPicPr>
          <a:picLocks noChangeAspect="1" noChangeArrowheads="1"/>
        </xdr:cNvPicPr>
      </xdr:nvPicPr>
      <xdr:blipFill>
        <a:blip xmlns:r="http://schemas.openxmlformats.org/officeDocument/2006/relationships" r:embed="rId304" cstate="print"/>
        <a:srcRect/>
        <a:stretch>
          <a:fillRect/>
        </a:stretch>
      </xdr:blipFill>
      <xdr:spPr bwMode="auto">
        <a:xfrm>
          <a:off x="28575" y="313658250"/>
          <a:ext cx="1190625" cy="695325"/>
        </a:xfrm>
        <a:prstGeom prst="rect">
          <a:avLst/>
        </a:prstGeom>
        <a:noFill/>
        <a:ln w="9525">
          <a:noFill/>
          <a:round/>
          <a:headEnd/>
          <a:tailEnd/>
        </a:ln>
      </xdr:spPr>
    </xdr:pic>
    <xdr:clientData/>
  </xdr:twoCellAnchor>
  <xdr:twoCellAnchor>
    <xdr:from>
      <xdr:col>0</xdr:col>
      <xdr:colOff>314325</xdr:colOff>
      <xdr:row>363</xdr:row>
      <xdr:rowOff>85725</xdr:rowOff>
    </xdr:from>
    <xdr:to>
      <xdr:col>0</xdr:col>
      <xdr:colOff>1057275</xdr:colOff>
      <xdr:row>363</xdr:row>
      <xdr:rowOff>1219200</xdr:rowOff>
    </xdr:to>
    <xdr:pic>
      <xdr:nvPicPr>
        <xdr:cNvPr id="388542" name="Рисунок 31"/>
        <xdr:cNvPicPr>
          <a:picLocks noChangeAspect="1" noChangeArrowheads="1"/>
        </xdr:cNvPicPr>
      </xdr:nvPicPr>
      <xdr:blipFill>
        <a:blip xmlns:r="http://schemas.openxmlformats.org/officeDocument/2006/relationships" r:embed="rId305" cstate="print"/>
        <a:srcRect/>
        <a:stretch>
          <a:fillRect/>
        </a:stretch>
      </xdr:blipFill>
      <xdr:spPr bwMode="auto">
        <a:xfrm>
          <a:off x="314325" y="315925200"/>
          <a:ext cx="742950" cy="657225"/>
        </a:xfrm>
        <a:prstGeom prst="rect">
          <a:avLst/>
        </a:prstGeom>
        <a:noFill/>
        <a:ln w="9525">
          <a:noFill/>
          <a:round/>
          <a:headEnd/>
          <a:tailEnd/>
        </a:ln>
      </xdr:spPr>
    </xdr:pic>
    <xdr:clientData/>
  </xdr:twoCellAnchor>
  <xdr:twoCellAnchor>
    <xdr:from>
      <xdr:col>0</xdr:col>
      <xdr:colOff>133350</xdr:colOff>
      <xdr:row>364</xdr:row>
      <xdr:rowOff>133350</xdr:rowOff>
    </xdr:from>
    <xdr:to>
      <xdr:col>0</xdr:col>
      <xdr:colOff>1104900</xdr:colOff>
      <xdr:row>364</xdr:row>
      <xdr:rowOff>1238250</xdr:rowOff>
    </xdr:to>
    <xdr:pic>
      <xdr:nvPicPr>
        <xdr:cNvPr id="388543" name="Рисунок 33"/>
        <xdr:cNvPicPr>
          <a:picLocks noChangeAspect="1" noChangeArrowheads="1"/>
        </xdr:cNvPicPr>
      </xdr:nvPicPr>
      <xdr:blipFill>
        <a:blip xmlns:r="http://schemas.openxmlformats.org/officeDocument/2006/relationships" r:embed="rId306" cstate="print"/>
        <a:srcRect/>
        <a:stretch>
          <a:fillRect/>
        </a:stretch>
      </xdr:blipFill>
      <xdr:spPr bwMode="auto">
        <a:xfrm>
          <a:off x="133350" y="316715775"/>
          <a:ext cx="971550" cy="609600"/>
        </a:xfrm>
        <a:prstGeom prst="rect">
          <a:avLst/>
        </a:prstGeom>
        <a:noFill/>
        <a:ln w="9525">
          <a:noFill/>
          <a:round/>
          <a:headEnd/>
          <a:tailEnd/>
        </a:ln>
      </xdr:spPr>
    </xdr:pic>
    <xdr:clientData/>
  </xdr:twoCellAnchor>
  <xdr:twoCellAnchor>
    <xdr:from>
      <xdr:col>0</xdr:col>
      <xdr:colOff>123825</xdr:colOff>
      <xdr:row>396</xdr:row>
      <xdr:rowOff>38100</xdr:rowOff>
    </xdr:from>
    <xdr:to>
      <xdr:col>0</xdr:col>
      <xdr:colOff>1171575</xdr:colOff>
      <xdr:row>396</xdr:row>
      <xdr:rowOff>1219200</xdr:rowOff>
    </xdr:to>
    <xdr:pic>
      <xdr:nvPicPr>
        <xdr:cNvPr id="388544" name="Рисунок 4"/>
        <xdr:cNvPicPr>
          <a:picLocks noChangeAspect="1" noChangeArrowheads="1"/>
        </xdr:cNvPicPr>
      </xdr:nvPicPr>
      <xdr:blipFill>
        <a:blip xmlns:r="http://schemas.openxmlformats.org/officeDocument/2006/relationships" r:embed="rId307" cstate="print"/>
        <a:srcRect/>
        <a:stretch>
          <a:fillRect/>
        </a:stretch>
      </xdr:blipFill>
      <xdr:spPr bwMode="auto">
        <a:xfrm>
          <a:off x="123825" y="340394925"/>
          <a:ext cx="1047750" cy="704850"/>
        </a:xfrm>
        <a:prstGeom prst="rect">
          <a:avLst/>
        </a:prstGeom>
        <a:noFill/>
        <a:ln w="9525">
          <a:noFill/>
          <a:round/>
          <a:headEnd/>
          <a:tailEnd/>
        </a:ln>
      </xdr:spPr>
    </xdr:pic>
    <xdr:clientData/>
  </xdr:twoCellAnchor>
  <xdr:twoCellAnchor>
    <xdr:from>
      <xdr:col>0</xdr:col>
      <xdr:colOff>123825</xdr:colOff>
      <xdr:row>395</xdr:row>
      <xdr:rowOff>28575</xdr:rowOff>
    </xdr:from>
    <xdr:to>
      <xdr:col>0</xdr:col>
      <xdr:colOff>1152525</xdr:colOff>
      <xdr:row>395</xdr:row>
      <xdr:rowOff>1219200</xdr:rowOff>
    </xdr:to>
    <xdr:pic>
      <xdr:nvPicPr>
        <xdr:cNvPr id="388545" name="Рисунок 9"/>
        <xdr:cNvPicPr>
          <a:picLocks noChangeAspect="1" noChangeArrowheads="1"/>
        </xdr:cNvPicPr>
      </xdr:nvPicPr>
      <xdr:blipFill>
        <a:blip xmlns:r="http://schemas.openxmlformats.org/officeDocument/2006/relationships" r:embed="rId308" cstate="print"/>
        <a:srcRect/>
        <a:stretch>
          <a:fillRect/>
        </a:stretch>
      </xdr:blipFill>
      <xdr:spPr bwMode="auto">
        <a:xfrm>
          <a:off x="123825" y="339642450"/>
          <a:ext cx="1028700" cy="714375"/>
        </a:xfrm>
        <a:prstGeom prst="rect">
          <a:avLst/>
        </a:prstGeom>
        <a:noFill/>
        <a:ln w="9525">
          <a:noFill/>
          <a:round/>
          <a:headEnd/>
          <a:tailEnd/>
        </a:ln>
      </xdr:spPr>
    </xdr:pic>
    <xdr:clientData/>
  </xdr:twoCellAnchor>
  <xdr:twoCellAnchor>
    <xdr:from>
      <xdr:col>0</xdr:col>
      <xdr:colOff>133350</xdr:colOff>
      <xdr:row>399</xdr:row>
      <xdr:rowOff>28575</xdr:rowOff>
    </xdr:from>
    <xdr:to>
      <xdr:col>0</xdr:col>
      <xdr:colOff>1181100</xdr:colOff>
      <xdr:row>399</xdr:row>
      <xdr:rowOff>1209675</xdr:rowOff>
    </xdr:to>
    <xdr:pic>
      <xdr:nvPicPr>
        <xdr:cNvPr id="388546" name="Рисунок 3"/>
        <xdr:cNvPicPr>
          <a:picLocks noChangeAspect="1" noChangeArrowheads="1"/>
        </xdr:cNvPicPr>
      </xdr:nvPicPr>
      <xdr:blipFill>
        <a:blip xmlns:r="http://schemas.openxmlformats.org/officeDocument/2006/relationships" r:embed="rId309" cstate="print"/>
        <a:srcRect/>
        <a:stretch>
          <a:fillRect/>
        </a:stretch>
      </xdr:blipFill>
      <xdr:spPr bwMode="auto">
        <a:xfrm>
          <a:off x="133350" y="342757125"/>
          <a:ext cx="1047750" cy="857250"/>
        </a:xfrm>
        <a:prstGeom prst="rect">
          <a:avLst/>
        </a:prstGeom>
        <a:noFill/>
        <a:ln w="9525">
          <a:noFill/>
          <a:round/>
          <a:headEnd/>
          <a:tailEnd/>
        </a:ln>
      </xdr:spPr>
    </xdr:pic>
    <xdr:clientData/>
  </xdr:twoCellAnchor>
  <xdr:twoCellAnchor>
    <xdr:from>
      <xdr:col>0</xdr:col>
      <xdr:colOff>114300</xdr:colOff>
      <xdr:row>410</xdr:row>
      <xdr:rowOff>104775</xdr:rowOff>
    </xdr:from>
    <xdr:to>
      <xdr:col>0</xdr:col>
      <xdr:colOff>1143000</xdr:colOff>
      <xdr:row>410</xdr:row>
      <xdr:rowOff>1114425</xdr:rowOff>
    </xdr:to>
    <xdr:pic>
      <xdr:nvPicPr>
        <xdr:cNvPr id="388547" name="Рисунок 1"/>
        <xdr:cNvPicPr>
          <a:picLocks noChangeAspect="1" noChangeArrowheads="1"/>
        </xdr:cNvPicPr>
      </xdr:nvPicPr>
      <xdr:blipFill>
        <a:blip xmlns:r="http://schemas.openxmlformats.org/officeDocument/2006/relationships" r:embed="rId310" cstate="print"/>
        <a:srcRect/>
        <a:stretch>
          <a:fillRect/>
        </a:stretch>
      </xdr:blipFill>
      <xdr:spPr bwMode="auto">
        <a:xfrm>
          <a:off x="114300" y="352577400"/>
          <a:ext cx="1028700" cy="781050"/>
        </a:xfrm>
        <a:prstGeom prst="rect">
          <a:avLst/>
        </a:prstGeom>
        <a:noFill/>
        <a:ln w="9525">
          <a:noFill/>
          <a:round/>
          <a:headEnd/>
          <a:tailEnd/>
        </a:ln>
      </xdr:spPr>
    </xdr:pic>
    <xdr:clientData/>
  </xdr:twoCellAnchor>
  <xdr:twoCellAnchor>
    <xdr:from>
      <xdr:col>0</xdr:col>
      <xdr:colOff>104775</xdr:colOff>
      <xdr:row>408</xdr:row>
      <xdr:rowOff>38100</xdr:rowOff>
    </xdr:from>
    <xdr:to>
      <xdr:col>0</xdr:col>
      <xdr:colOff>1143000</xdr:colOff>
      <xdr:row>408</xdr:row>
      <xdr:rowOff>1219200</xdr:rowOff>
    </xdr:to>
    <xdr:pic>
      <xdr:nvPicPr>
        <xdr:cNvPr id="388548" name="Рисунок 7"/>
        <xdr:cNvPicPr>
          <a:picLocks noChangeAspect="1" noChangeArrowheads="1"/>
        </xdr:cNvPicPr>
      </xdr:nvPicPr>
      <xdr:blipFill>
        <a:blip xmlns:r="http://schemas.openxmlformats.org/officeDocument/2006/relationships" r:embed="rId311" cstate="print"/>
        <a:srcRect/>
        <a:stretch>
          <a:fillRect/>
        </a:stretch>
      </xdr:blipFill>
      <xdr:spPr bwMode="auto">
        <a:xfrm>
          <a:off x="104775" y="350739075"/>
          <a:ext cx="1038225" cy="847725"/>
        </a:xfrm>
        <a:prstGeom prst="rect">
          <a:avLst/>
        </a:prstGeom>
        <a:noFill/>
        <a:ln w="9525">
          <a:noFill/>
          <a:round/>
          <a:headEnd/>
          <a:tailEnd/>
        </a:ln>
      </xdr:spPr>
    </xdr:pic>
    <xdr:clientData/>
  </xdr:twoCellAnchor>
  <xdr:twoCellAnchor>
    <xdr:from>
      <xdr:col>0</xdr:col>
      <xdr:colOff>152400</xdr:colOff>
      <xdr:row>409</xdr:row>
      <xdr:rowOff>38100</xdr:rowOff>
    </xdr:from>
    <xdr:to>
      <xdr:col>0</xdr:col>
      <xdr:colOff>1085850</xdr:colOff>
      <xdr:row>409</xdr:row>
      <xdr:rowOff>1257300</xdr:rowOff>
    </xdr:to>
    <xdr:pic>
      <xdr:nvPicPr>
        <xdr:cNvPr id="388549" name="Рисунок 162"/>
        <xdr:cNvPicPr>
          <a:picLocks noChangeAspect="1" noChangeArrowheads="1"/>
        </xdr:cNvPicPr>
      </xdr:nvPicPr>
      <xdr:blipFill>
        <a:blip xmlns:r="http://schemas.openxmlformats.org/officeDocument/2006/relationships" r:embed="rId312" cstate="print"/>
        <a:srcRect/>
        <a:stretch>
          <a:fillRect/>
        </a:stretch>
      </xdr:blipFill>
      <xdr:spPr bwMode="auto">
        <a:xfrm>
          <a:off x="152400" y="351624900"/>
          <a:ext cx="933450" cy="847725"/>
        </a:xfrm>
        <a:prstGeom prst="rect">
          <a:avLst/>
        </a:prstGeom>
        <a:noFill/>
        <a:ln w="9525">
          <a:noFill/>
          <a:round/>
          <a:headEnd/>
          <a:tailEnd/>
        </a:ln>
      </xdr:spPr>
    </xdr:pic>
    <xdr:clientData/>
  </xdr:twoCellAnchor>
  <xdr:twoCellAnchor>
    <xdr:from>
      <xdr:col>0</xdr:col>
      <xdr:colOff>104775</xdr:colOff>
      <xdr:row>411</xdr:row>
      <xdr:rowOff>28575</xdr:rowOff>
    </xdr:from>
    <xdr:to>
      <xdr:col>0</xdr:col>
      <xdr:colOff>1162050</xdr:colOff>
      <xdr:row>411</xdr:row>
      <xdr:rowOff>1219200</xdr:rowOff>
    </xdr:to>
    <xdr:pic>
      <xdr:nvPicPr>
        <xdr:cNvPr id="388550" name="Рисунок 6"/>
        <xdr:cNvPicPr>
          <a:picLocks noChangeAspect="1" noChangeArrowheads="1"/>
        </xdr:cNvPicPr>
      </xdr:nvPicPr>
      <xdr:blipFill>
        <a:blip xmlns:r="http://schemas.openxmlformats.org/officeDocument/2006/relationships" r:embed="rId313" cstate="print"/>
        <a:srcRect/>
        <a:stretch>
          <a:fillRect/>
        </a:stretch>
      </xdr:blipFill>
      <xdr:spPr bwMode="auto">
        <a:xfrm>
          <a:off x="104775" y="353387025"/>
          <a:ext cx="1057275" cy="857250"/>
        </a:xfrm>
        <a:prstGeom prst="rect">
          <a:avLst/>
        </a:prstGeom>
        <a:noFill/>
        <a:ln w="9525">
          <a:noFill/>
          <a:round/>
          <a:headEnd/>
          <a:tailEnd/>
        </a:ln>
      </xdr:spPr>
    </xdr:pic>
    <xdr:clientData/>
  </xdr:twoCellAnchor>
  <xdr:twoCellAnchor>
    <xdr:from>
      <xdr:col>0</xdr:col>
      <xdr:colOff>104775</xdr:colOff>
      <xdr:row>413</xdr:row>
      <xdr:rowOff>47625</xdr:rowOff>
    </xdr:from>
    <xdr:to>
      <xdr:col>0</xdr:col>
      <xdr:colOff>1066800</xdr:colOff>
      <xdr:row>413</xdr:row>
      <xdr:rowOff>1133475</xdr:rowOff>
    </xdr:to>
    <xdr:pic>
      <xdr:nvPicPr>
        <xdr:cNvPr id="388551" name="Рисунок 25"/>
        <xdr:cNvPicPr>
          <a:picLocks noChangeAspect="1" noChangeArrowheads="1"/>
        </xdr:cNvPicPr>
      </xdr:nvPicPr>
      <xdr:blipFill>
        <a:blip xmlns:r="http://schemas.openxmlformats.org/officeDocument/2006/relationships" r:embed="rId314" cstate="print"/>
        <a:srcRect/>
        <a:stretch>
          <a:fillRect/>
        </a:stretch>
      </xdr:blipFill>
      <xdr:spPr bwMode="auto">
        <a:xfrm>
          <a:off x="104775" y="355177725"/>
          <a:ext cx="962025" cy="838200"/>
        </a:xfrm>
        <a:prstGeom prst="rect">
          <a:avLst/>
        </a:prstGeom>
        <a:noFill/>
        <a:ln w="9525">
          <a:noFill/>
          <a:round/>
          <a:headEnd/>
          <a:tailEnd/>
        </a:ln>
      </xdr:spPr>
    </xdr:pic>
    <xdr:clientData/>
  </xdr:twoCellAnchor>
  <xdr:twoCellAnchor>
    <xdr:from>
      <xdr:col>0</xdr:col>
      <xdr:colOff>76200</xdr:colOff>
      <xdr:row>412</xdr:row>
      <xdr:rowOff>38100</xdr:rowOff>
    </xdr:from>
    <xdr:to>
      <xdr:col>0</xdr:col>
      <xdr:colOff>1085850</xdr:colOff>
      <xdr:row>412</xdr:row>
      <xdr:rowOff>1257300</xdr:rowOff>
    </xdr:to>
    <xdr:pic>
      <xdr:nvPicPr>
        <xdr:cNvPr id="388552" name="Рисунок 163"/>
        <xdr:cNvPicPr>
          <a:picLocks noChangeAspect="1" noChangeArrowheads="1"/>
        </xdr:cNvPicPr>
      </xdr:nvPicPr>
      <xdr:blipFill>
        <a:blip xmlns:r="http://schemas.openxmlformats.org/officeDocument/2006/relationships" r:embed="rId315" cstate="print"/>
        <a:srcRect/>
        <a:stretch>
          <a:fillRect/>
        </a:stretch>
      </xdr:blipFill>
      <xdr:spPr bwMode="auto">
        <a:xfrm>
          <a:off x="76200" y="354282375"/>
          <a:ext cx="1009650" cy="847725"/>
        </a:xfrm>
        <a:prstGeom prst="rect">
          <a:avLst/>
        </a:prstGeom>
        <a:noFill/>
        <a:ln w="9525">
          <a:noFill/>
          <a:round/>
          <a:headEnd/>
          <a:tailEnd/>
        </a:ln>
      </xdr:spPr>
    </xdr:pic>
    <xdr:clientData/>
  </xdr:twoCellAnchor>
  <xdr:twoCellAnchor>
    <xdr:from>
      <xdr:col>0</xdr:col>
      <xdr:colOff>123825</xdr:colOff>
      <xdr:row>414</xdr:row>
      <xdr:rowOff>28575</xdr:rowOff>
    </xdr:from>
    <xdr:to>
      <xdr:col>0</xdr:col>
      <xdr:colOff>1085850</xdr:colOff>
      <xdr:row>415</xdr:row>
      <xdr:rowOff>9525</xdr:rowOff>
    </xdr:to>
    <xdr:pic>
      <xdr:nvPicPr>
        <xdr:cNvPr id="388553" name="Рисунок 164"/>
        <xdr:cNvPicPr>
          <a:picLocks noChangeAspect="1" noChangeArrowheads="1"/>
        </xdr:cNvPicPr>
      </xdr:nvPicPr>
      <xdr:blipFill>
        <a:blip xmlns:r="http://schemas.openxmlformats.org/officeDocument/2006/relationships" r:embed="rId316" cstate="print"/>
        <a:srcRect/>
        <a:stretch>
          <a:fillRect/>
        </a:stretch>
      </xdr:blipFill>
      <xdr:spPr bwMode="auto">
        <a:xfrm>
          <a:off x="123825" y="356044500"/>
          <a:ext cx="962025" cy="866775"/>
        </a:xfrm>
        <a:prstGeom prst="rect">
          <a:avLst/>
        </a:prstGeom>
        <a:noFill/>
        <a:ln w="9525">
          <a:noFill/>
          <a:round/>
          <a:headEnd/>
          <a:tailEnd/>
        </a:ln>
      </xdr:spPr>
    </xdr:pic>
    <xdr:clientData/>
  </xdr:twoCellAnchor>
  <xdr:twoCellAnchor>
    <xdr:from>
      <xdr:col>0</xdr:col>
      <xdr:colOff>28575</xdr:colOff>
      <xdr:row>421</xdr:row>
      <xdr:rowOff>0</xdr:rowOff>
    </xdr:from>
    <xdr:to>
      <xdr:col>0</xdr:col>
      <xdr:colOff>1228725</xdr:colOff>
      <xdr:row>421</xdr:row>
      <xdr:rowOff>0</xdr:rowOff>
    </xdr:to>
    <xdr:pic>
      <xdr:nvPicPr>
        <xdr:cNvPr id="388554" name="Рисунок 2"/>
        <xdr:cNvPicPr>
          <a:picLocks noChangeAspect="1" noChangeArrowheads="1"/>
        </xdr:cNvPicPr>
      </xdr:nvPicPr>
      <xdr:blipFill>
        <a:blip xmlns:r="http://schemas.openxmlformats.org/officeDocument/2006/relationships" r:embed="rId317"/>
        <a:srcRect/>
        <a:stretch>
          <a:fillRect/>
        </a:stretch>
      </xdr:blipFill>
      <xdr:spPr bwMode="auto">
        <a:xfrm>
          <a:off x="28575" y="362045250"/>
          <a:ext cx="1200150" cy="0"/>
        </a:xfrm>
        <a:prstGeom prst="rect">
          <a:avLst/>
        </a:prstGeom>
        <a:noFill/>
        <a:ln w="9525">
          <a:noFill/>
          <a:round/>
          <a:headEnd/>
          <a:tailEnd/>
        </a:ln>
      </xdr:spPr>
    </xdr:pic>
    <xdr:clientData/>
  </xdr:twoCellAnchor>
  <xdr:twoCellAnchor>
    <xdr:from>
      <xdr:col>0</xdr:col>
      <xdr:colOff>171450</xdr:colOff>
      <xdr:row>416</xdr:row>
      <xdr:rowOff>38100</xdr:rowOff>
    </xdr:from>
    <xdr:to>
      <xdr:col>0</xdr:col>
      <xdr:colOff>1228725</xdr:colOff>
      <xdr:row>416</xdr:row>
      <xdr:rowOff>1228725</xdr:rowOff>
    </xdr:to>
    <xdr:pic>
      <xdr:nvPicPr>
        <xdr:cNvPr id="388555" name="Рисунок 27"/>
        <xdr:cNvPicPr>
          <a:picLocks noChangeAspect="1" noChangeArrowheads="1"/>
        </xdr:cNvPicPr>
      </xdr:nvPicPr>
      <xdr:blipFill>
        <a:blip xmlns:r="http://schemas.openxmlformats.org/officeDocument/2006/relationships" r:embed="rId318" cstate="print"/>
        <a:srcRect/>
        <a:stretch>
          <a:fillRect/>
        </a:stretch>
      </xdr:blipFill>
      <xdr:spPr bwMode="auto">
        <a:xfrm>
          <a:off x="171450" y="357682800"/>
          <a:ext cx="1057275" cy="704850"/>
        </a:xfrm>
        <a:prstGeom prst="rect">
          <a:avLst/>
        </a:prstGeom>
        <a:noFill/>
        <a:ln w="9525">
          <a:noFill/>
          <a:round/>
          <a:headEnd/>
          <a:tailEnd/>
        </a:ln>
      </xdr:spPr>
    </xdr:pic>
    <xdr:clientData/>
  </xdr:twoCellAnchor>
  <xdr:twoCellAnchor editAs="oneCell">
    <xdr:from>
      <xdr:col>0</xdr:col>
      <xdr:colOff>85725</xdr:colOff>
      <xdr:row>283</xdr:row>
      <xdr:rowOff>85725</xdr:rowOff>
    </xdr:from>
    <xdr:to>
      <xdr:col>0</xdr:col>
      <xdr:colOff>1133475</xdr:colOff>
      <xdr:row>284</xdr:row>
      <xdr:rowOff>390525</xdr:rowOff>
    </xdr:to>
    <xdr:pic>
      <xdr:nvPicPr>
        <xdr:cNvPr id="388556" name="Рисунок 132"/>
        <xdr:cNvPicPr>
          <a:picLocks noChangeAspect="1"/>
        </xdr:cNvPicPr>
      </xdr:nvPicPr>
      <xdr:blipFill>
        <a:blip xmlns:r="http://schemas.openxmlformats.org/officeDocument/2006/relationships" r:embed="rId319" cstate="print"/>
        <a:srcRect/>
        <a:stretch>
          <a:fillRect/>
        </a:stretch>
      </xdr:blipFill>
      <xdr:spPr bwMode="auto">
        <a:xfrm>
          <a:off x="85725" y="256489200"/>
          <a:ext cx="1047750" cy="1047750"/>
        </a:xfrm>
        <a:prstGeom prst="rect">
          <a:avLst/>
        </a:prstGeom>
        <a:noFill/>
        <a:ln w="9525">
          <a:noFill/>
          <a:miter lim="800000"/>
          <a:headEnd/>
          <a:tailEnd/>
        </a:ln>
      </xdr:spPr>
    </xdr:pic>
    <xdr:clientData/>
  </xdr:twoCellAnchor>
  <xdr:twoCellAnchor editAs="oneCell">
    <xdr:from>
      <xdr:col>0</xdr:col>
      <xdr:colOff>66675</xdr:colOff>
      <xdr:row>282</xdr:row>
      <xdr:rowOff>28575</xdr:rowOff>
    </xdr:from>
    <xdr:to>
      <xdr:col>0</xdr:col>
      <xdr:colOff>1171575</xdr:colOff>
      <xdr:row>283</xdr:row>
      <xdr:rowOff>390525</xdr:rowOff>
    </xdr:to>
    <xdr:pic>
      <xdr:nvPicPr>
        <xdr:cNvPr id="388557" name="Рисунок 130"/>
        <xdr:cNvPicPr>
          <a:picLocks noChangeAspect="1"/>
        </xdr:cNvPicPr>
      </xdr:nvPicPr>
      <xdr:blipFill>
        <a:blip xmlns:r="http://schemas.openxmlformats.org/officeDocument/2006/relationships" r:embed="rId320" cstate="print"/>
        <a:srcRect/>
        <a:stretch>
          <a:fillRect/>
        </a:stretch>
      </xdr:blipFill>
      <xdr:spPr bwMode="auto">
        <a:xfrm>
          <a:off x="66675" y="255689100"/>
          <a:ext cx="1104900" cy="1104900"/>
        </a:xfrm>
        <a:prstGeom prst="rect">
          <a:avLst/>
        </a:prstGeom>
        <a:noFill/>
        <a:ln w="9525">
          <a:noFill/>
          <a:miter lim="800000"/>
          <a:headEnd/>
          <a:tailEnd/>
        </a:ln>
      </xdr:spPr>
    </xdr:pic>
    <xdr:clientData/>
  </xdr:twoCellAnchor>
  <xdr:twoCellAnchor editAs="oneCell">
    <xdr:from>
      <xdr:col>0</xdr:col>
      <xdr:colOff>76200</xdr:colOff>
      <xdr:row>284</xdr:row>
      <xdr:rowOff>47625</xdr:rowOff>
    </xdr:from>
    <xdr:to>
      <xdr:col>0</xdr:col>
      <xdr:colOff>1190625</xdr:colOff>
      <xdr:row>285</xdr:row>
      <xdr:rowOff>428625</xdr:rowOff>
    </xdr:to>
    <xdr:pic>
      <xdr:nvPicPr>
        <xdr:cNvPr id="388558" name="Рисунок 131"/>
        <xdr:cNvPicPr>
          <a:picLocks noChangeAspect="1"/>
        </xdr:cNvPicPr>
      </xdr:nvPicPr>
      <xdr:blipFill>
        <a:blip xmlns:r="http://schemas.openxmlformats.org/officeDocument/2006/relationships" r:embed="rId321" cstate="print"/>
        <a:srcRect/>
        <a:stretch>
          <a:fillRect/>
        </a:stretch>
      </xdr:blipFill>
      <xdr:spPr bwMode="auto">
        <a:xfrm>
          <a:off x="76200" y="257194050"/>
          <a:ext cx="1114425" cy="1123950"/>
        </a:xfrm>
        <a:prstGeom prst="rect">
          <a:avLst/>
        </a:prstGeom>
        <a:noFill/>
        <a:ln w="9525">
          <a:noFill/>
          <a:miter lim="800000"/>
          <a:headEnd/>
          <a:tailEnd/>
        </a:ln>
      </xdr:spPr>
    </xdr:pic>
    <xdr:clientData/>
  </xdr:twoCellAnchor>
  <xdr:twoCellAnchor editAs="oneCell">
    <xdr:from>
      <xdr:col>0</xdr:col>
      <xdr:colOff>76200</xdr:colOff>
      <xdr:row>295</xdr:row>
      <xdr:rowOff>47625</xdr:rowOff>
    </xdr:from>
    <xdr:to>
      <xdr:col>0</xdr:col>
      <xdr:colOff>1133475</xdr:colOff>
      <xdr:row>296</xdr:row>
      <xdr:rowOff>361950</xdr:rowOff>
    </xdr:to>
    <xdr:pic>
      <xdr:nvPicPr>
        <xdr:cNvPr id="388559" name="Рисунок 130"/>
        <xdr:cNvPicPr>
          <a:picLocks noChangeAspect="1"/>
        </xdr:cNvPicPr>
      </xdr:nvPicPr>
      <xdr:blipFill>
        <a:blip xmlns:r="http://schemas.openxmlformats.org/officeDocument/2006/relationships" r:embed="rId322" cstate="print"/>
        <a:srcRect/>
        <a:stretch>
          <a:fillRect/>
        </a:stretch>
      </xdr:blipFill>
      <xdr:spPr bwMode="auto">
        <a:xfrm>
          <a:off x="76200" y="265366500"/>
          <a:ext cx="1057275" cy="1057275"/>
        </a:xfrm>
        <a:prstGeom prst="rect">
          <a:avLst/>
        </a:prstGeom>
        <a:noFill/>
        <a:ln w="9525">
          <a:noFill/>
          <a:miter lim="800000"/>
          <a:headEnd/>
          <a:tailEnd/>
        </a:ln>
      </xdr:spPr>
    </xdr:pic>
    <xdr:clientData/>
  </xdr:twoCellAnchor>
  <xdr:twoCellAnchor editAs="oneCell">
    <xdr:from>
      <xdr:col>0</xdr:col>
      <xdr:colOff>85725</xdr:colOff>
      <xdr:row>296</xdr:row>
      <xdr:rowOff>85725</xdr:rowOff>
    </xdr:from>
    <xdr:to>
      <xdr:col>0</xdr:col>
      <xdr:colOff>1133475</xdr:colOff>
      <xdr:row>297</xdr:row>
      <xdr:rowOff>390525</xdr:rowOff>
    </xdr:to>
    <xdr:pic>
      <xdr:nvPicPr>
        <xdr:cNvPr id="388560" name="Рисунок 131"/>
        <xdr:cNvPicPr>
          <a:picLocks noChangeAspect="1"/>
        </xdr:cNvPicPr>
      </xdr:nvPicPr>
      <xdr:blipFill>
        <a:blip xmlns:r="http://schemas.openxmlformats.org/officeDocument/2006/relationships" r:embed="rId323" cstate="print"/>
        <a:srcRect/>
        <a:stretch>
          <a:fillRect/>
        </a:stretch>
      </xdr:blipFill>
      <xdr:spPr bwMode="auto">
        <a:xfrm>
          <a:off x="85725" y="266147550"/>
          <a:ext cx="1047750" cy="1047750"/>
        </a:xfrm>
        <a:prstGeom prst="rect">
          <a:avLst/>
        </a:prstGeom>
        <a:noFill/>
        <a:ln w="9525">
          <a:noFill/>
          <a:miter lim="800000"/>
          <a:headEnd/>
          <a:tailEnd/>
        </a:ln>
      </xdr:spPr>
    </xdr:pic>
    <xdr:clientData/>
  </xdr:twoCellAnchor>
  <xdr:twoCellAnchor editAs="oneCell">
    <xdr:from>
      <xdr:col>0</xdr:col>
      <xdr:colOff>85725</xdr:colOff>
      <xdr:row>297</xdr:row>
      <xdr:rowOff>95250</xdr:rowOff>
    </xdr:from>
    <xdr:to>
      <xdr:col>0</xdr:col>
      <xdr:colOff>1171575</xdr:colOff>
      <xdr:row>298</xdr:row>
      <xdr:rowOff>438150</xdr:rowOff>
    </xdr:to>
    <xdr:pic>
      <xdr:nvPicPr>
        <xdr:cNvPr id="388561" name="Рисунок 132"/>
        <xdr:cNvPicPr>
          <a:picLocks noChangeAspect="1"/>
        </xdr:cNvPicPr>
      </xdr:nvPicPr>
      <xdr:blipFill>
        <a:blip xmlns:r="http://schemas.openxmlformats.org/officeDocument/2006/relationships" r:embed="rId324" cstate="print"/>
        <a:srcRect/>
        <a:stretch>
          <a:fillRect/>
        </a:stretch>
      </xdr:blipFill>
      <xdr:spPr bwMode="auto">
        <a:xfrm>
          <a:off x="85725" y="266900025"/>
          <a:ext cx="1085850" cy="1085850"/>
        </a:xfrm>
        <a:prstGeom prst="rect">
          <a:avLst/>
        </a:prstGeom>
        <a:noFill/>
        <a:ln w="9525">
          <a:noFill/>
          <a:miter lim="800000"/>
          <a:headEnd/>
          <a:tailEnd/>
        </a:ln>
      </xdr:spPr>
    </xdr:pic>
    <xdr:clientData/>
  </xdr:twoCellAnchor>
  <xdr:twoCellAnchor editAs="oneCell">
    <xdr:from>
      <xdr:col>0</xdr:col>
      <xdr:colOff>104775</xdr:colOff>
      <xdr:row>279</xdr:row>
      <xdr:rowOff>95250</xdr:rowOff>
    </xdr:from>
    <xdr:to>
      <xdr:col>0</xdr:col>
      <xdr:colOff>1171575</xdr:colOff>
      <xdr:row>280</xdr:row>
      <xdr:rowOff>419100</xdr:rowOff>
    </xdr:to>
    <xdr:pic>
      <xdr:nvPicPr>
        <xdr:cNvPr id="388562" name="Рисунок 133"/>
        <xdr:cNvPicPr>
          <a:picLocks noChangeAspect="1"/>
        </xdr:cNvPicPr>
      </xdr:nvPicPr>
      <xdr:blipFill>
        <a:blip xmlns:r="http://schemas.openxmlformats.org/officeDocument/2006/relationships" r:embed="rId325" cstate="print"/>
        <a:srcRect/>
        <a:stretch>
          <a:fillRect/>
        </a:stretch>
      </xdr:blipFill>
      <xdr:spPr bwMode="auto">
        <a:xfrm>
          <a:off x="104775" y="253526925"/>
          <a:ext cx="1066800" cy="1066800"/>
        </a:xfrm>
        <a:prstGeom prst="rect">
          <a:avLst/>
        </a:prstGeom>
        <a:noFill/>
        <a:ln w="9525">
          <a:noFill/>
          <a:miter lim="800000"/>
          <a:headEnd/>
          <a:tailEnd/>
        </a:ln>
      </xdr:spPr>
    </xdr:pic>
    <xdr:clientData/>
  </xdr:twoCellAnchor>
  <xdr:twoCellAnchor editAs="oneCell">
    <xdr:from>
      <xdr:col>0</xdr:col>
      <xdr:colOff>95250</xdr:colOff>
      <xdr:row>280</xdr:row>
      <xdr:rowOff>76200</xdr:rowOff>
    </xdr:from>
    <xdr:to>
      <xdr:col>0</xdr:col>
      <xdr:colOff>1181100</xdr:colOff>
      <xdr:row>281</xdr:row>
      <xdr:rowOff>419100</xdr:rowOff>
    </xdr:to>
    <xdr:pic>
      <xdr:nvPicPr>
        <xdr:cNvPr id="388563" name="Рисунок 134"/>
        <xdr:cNvPicPr>
          <a:picLocks noChangeAspect="1"/>
        </xdr:cNvPicPr>
      </xdr:nvPicPr>
      <xdr:blipFill>
        <a:blip xmlns:r="http://schemas.openxmlformats.org/officeDocument/2006/relationships" r:embed="rId326" cstate="print"/>
        <a:srcRect/>
        <a:stretch>
          <a:fillRect/>
        </a:stretch>
      </xdr:blipFill>
      <xdr:spPr bwMode="auto">
        <a:xfrm>
          <a:off x="95250" y="254250825"/>
          <a:ext cx="1085850" cy="1085850"/>
        </a:xfrm>
        <a:prstGeom prst="rect">
          <a:avLst/>
        </a:prstGeom>
        <a:noFill/>
        <a:ln w="9525">
          <a:noFill/>
          <a:miter lim="800000"/>
          <a:headEnd/>
          <a:tailEnd/>
        </a:ln>
      </xdr:spPr>
    </xdr:pic>
    <xdr:clientData/>
  </xdr:twoCellAnchor>
  <xdr:twoCellAnchor editAs="oneCell">
    <xdr:from>
      <xdr:col>0</xdr:col>
      <xdr:colOff>57150</xdr:colOff>
      <xdr:row>281</xdr:row>
      <xdr:rowOff>57150</xdr:rowOff>
    </xdr:from>
    <xdr:to>
      <xdr:col>0</xdr:col>
      <xdr:colOff>1171575</xdr:colOff>
      <xdr:row>282</xdr:row>
      <xdr:rowOff>428625</xdr:rowOff>
    </xdr:to>
    <xdr:pic>
      <xdr:nvPicPr>
        <xdr:cNvPr id="388564" name="Рисунок 135"/>
        <xdr:cNvPicPr>
          <a:picLocks noChangeAspect="1"/>
        </xdr:cNvPicPr>
      </xdr:nvPicPr>
      <xdr:blipFill>
        <a:blip xmlns:r="http://schemas.openxmlformats.org/officeDocument/2006/relationships" r:embed="rId327" cstate="print"/>
        <a:srcRect/>
        <a:stretch>
          <a:fillRect/>
        </a:stretch>
      </xdr:blipFill>
      <xdr:spPr bwMode="auto">
        <a:xfrm>
          <a:off x="57150" y="254974725"/>
          <a:ext cx="1114425" cy="1114425"/>
        </a:xfrm>
        <a:prstGeom prst="rect">
          <a:avLst/>
        </a:prstGeom>
        <a:noFill/>
        <a:ln w="9525">
          <a:noFill/>
          <a:miter lim="800000"/>
          <a:headEnd/>
          <a:tailEnd/>
        </a:ln>
      </xdr:spPr>
    </xdr:pic>
    <xdr:clientData/>
  </xdr:twoCellAnchor>
  <xdr:twoCellAnchor editAs="oneCell">
    <xdr:from>
      <xdr:col>0</xdr:col>
      <xdr:colOff>114300</xdr:colOff>
      <xdr:row>366</xdr:row>
      <xdr:rowOff>95250</xdr:rowOff>
    </xdr:from>
    <xdr:to>
      <xdr:col>0</xdr:col>
      <xdr:colOff>1133475</xdr:colOff>
      <xdr:row>367</xdr:row>
      <xdr:rowOff>371475</xdr:rowOff>
    </xdr:to>
    <xdr:pic>
      <xdr:nvPicPr>
        <xdr:cNvPr id="388565" name="Рисунок 136"/>
        <xdr:cNvPicPr>
          <a:picLocks noChangeAspect="1"/>
        </xdr:cNvPicPr>
      </xdr:nvPicPr>
      <xdr:blipFill>
        <a:blip xmlns:r="http://schemas.openxmlformats.org/officeDocument/2006/relationships" r:embed="rId328" cstate="print"/>
        <a:srcRect/>
        <a:stretch>
          <a:fillRect/>
        </a:stretch>
      </xdr:blipFill>
      <xdr:spPr bwMode="auto">
        <a:xfrm>
          <a:off x="114300" y="318163575"/>
          <a:ext cx="1019175" cy="1019175"/>
        </a:xfrm>
        <a:prstGeom prst="rect">
          <a:avLst/>
        </a:prstGeom>
        <a:noFill/>
        <a:ln w="9525">
          <a:noFill/>
          <a:miter lim="800000"/>
          <a:headEnd/>
          <a:tailEnd/>
        </a:ln>
      </xdr:spPr>
    </xdr:pic>
    <xdr:clientData/>
  </xdr:twoCellAnchor>
  <xdr:twoCellAnchor editAs="oneCell">
    <xdr:from>
      <xdr:col>0</xdr:col>
      <xdr:colOff>133350</xdr:colOff>
      <xdr:row>379</xdr:row>
      <xdr:rowOff>95250</xdr:rowOff>
    </xdr:from>
    <xdr:to>
      <xdr:col>0</xdr:col>
      <xdr:colOff>1171575</xdr:colOff>
      <xdr:row>380</xdr:row>
      <xdr:rowOff>390525</xdr:rowOff>
    </xdr:to>
    <xdr:pic>
      <xdr:nvPicPr>
        <xdr:cNvPr id="388566" name="Рисунок 133"/>
        <xdr:cNvPicPr>
          <a:picLocks noChangeAspect="1"/>
        </xdr:cNvPicPr>
      </xdr:nvPicPr>
      <xdr:blipFill>
        <a:blip xmlns:r="http://schemas.openxmlformats.org/officeDocument/2006/relationships" r:embed="rId329" cstate="print"/>
        <a:srcRect/>
        <a:stretch>
          <a:fillRect/>
        </a:stretch>
      </xdr:blipFill>
      <xdr:spPr bwMode="auto">
        <a:xfrm>
          <a:off x="133350" y="327821925"/>
          <a:ext cx="1038225" cy="1038225"/>
        </a:xfrm>
        <a:prstGeom prst="rect">
          <a:avLst/>
        </a:prstGeom>
        <a:noFill/>
        <a:ln w="9525">
          <a:noFill/>
          <a:miter lim="800000"/>
          <a:headEnd/>
          <a:tailEnd/>
        </a:ln>
      </xdr:spPr>
    </xdr:pic>
    <xdr:clientData/>
  </xdr:twoCellAnchor>
  <xdr:twoCellAnchor editAs="oneCell">
    <xdr:from>
      <xdr:col>0</xdr:col>
      <xdr:colOff>142875</xdr:colOff>
      <xdr:row>381</xdr:row>
      <xdr:rowOff>114300</xdr:rowOff>
    </xdr:from>
    <xdr:to>
      <xdr:col>0</xdr:col>
      <xdr:colOff>1171575</xdr:colOff>
      <xdr:row>382</xdr:row>
      <xdr:rowOff>400050</xdr:rowOff>
    </xdr:to>
    <xdr:pic>
      <xdr:nvPicPr>
        <xdr:cNvPr id="388567" name="Рисунок 134"/>
        <xdr:cNvPicPr>
          <a:picLocks noChangeAspect="1"/>
        </xdr:cNvPicPr>
      </xdr:nvPicPr>
      <xdr:blipFill>
        <a:blip xmlns:r="http://schemas.openxmlformats.org/officeDocument/2006/relationships" r:embed="rId330" cstate="print"/>
        <a:srcRect/>
        <a:stretch>
          <a:fillRect/>
        </a:stretch>
      </xdr:blipFill>
      <xdr:spPr bwMode="auto">
        <a:xfrm>
          <a:off x="142875" y="329326875"/>
          <a:ext cx="1028700" cy="1028700"/>
        </a:xfrm>
        <a:prstGeom prst="rect">
          <a:avLst/>
        </a:prstGeom>
        <a:noFill/>
        <a:ln w="9525">
          <a:noFill/>
          <a:miter lim="800000"/>
          <a:headEnd/>
          <a:tailEnd/>
        </a:ln>
      </xdr:spPr>
    </xdr:pic>
    <xdr:clientData/>
  </xdr:twoCellAnchor>
  <xdr:twoCellAnchor editAs="oneCell">
    <xdr:from>
      <xdr:col>0</xdr:col>
      <xdr:colOff>123825</xdr:colOff>
      <xdr:row>367</xdr:row>
      <xdr:rowOff>85725</xdr:rowOff>
    </xdr:from>
    <xdr:to>
      <xdr:col>0</xdr:col>
      <xdr:colOff>1162050</xdr:colOff>
      <xdr:row>368</xdr:row>
      <xdr:rowOff>381000</xdr:rowOff>
    </xdr:to>
    <xdr:pic>
      <xdr:nvPicPr>
        <xdr:cNvPr id="388568" name="Рисунок 133"/>
        <xdr:cNvPicPr>
          <a:picLocks noChangeAspect="1"/>
        </xdr:cNvPicPr>
      </xdr:nvPicPr>
      <xdr:blipFill>
        <a:blip xmlns:r="http://schemas.openxmlformats.org/officeDocument/2006/relationships" r:embed="rId331" cstate="print"/>
        <a:srcRect/>
        <a:stretch>
          <a:fillRect/>
        </a:stretch>
      </xdr:blipFill>
      <xdr:spPr bwMode="auto">
        <a:xfrm>
          <a:off x="123825" y="318897000"/>
          <a:ext cx="1038225" cy="1038225"/>
        </a:xfrm>
        <a:prstGeom prst="rect">
          <a:avLst/>
        </a:prstGeom>
        <a:noFill/>
        <a:ln w="9525">
          <a:noFill/>
          <a:miter lim="800000"/>
          <a:headEnd/>
          <a:tailEnd/>
        </a:ln>
      </xdr:spPr>
    </xdr:pic>
    <xdr:clientData/>
  </xdr:twoCellAnchor>
  <xdr:twoCellAnchor editAs="oneCell">
    <xdr:from>
      <xdr:col>0</xdr:col>
      <xdr:colOff>114300</xdr:colOff>
      <xdr:row>276</xdr:row>
      <xdr:rowOff>133350</xdr:rowOff>
    </xdr:from>
    <xdr:to>
      <xdr:col>0</xdr:col>
      <xdr:colOff>1095375</xdr:colOff>
      <xdr:row>277</xdr:row>
      <xdr:rowOff>371475</xdr:rowOff>
    </xdr:to>
    <xdr:pic>
      <xdr:nvPicPr>
        <xdr:cNvPr id="388569" name="Рисунок 134"/>
        <xdr:cNvPicPr>
          <a:picLocks noChangeAspect="1"/>
        </xdr:cNvPicPr>
      </xdr:nvPicPr>
      <xdr:blipFill>
        <a:blip xmlns:r="http://schemas.openxmlformats.org/officeDocument/2006/relationships" r:embed="rId332" cstate="print"/>
        <a:srcRect/>
        <a:stretch>
          <a:fillRect/>
        </a:stretch>
      </xdr:blipFill>
      <xdr:spPr bwMode="auto">
        <a:xfrm>
          <a:off x="114300" y="251336175"/>
          <a:ext cx="981075" cy="981075"/>
        </a:xfrm>
        <a:prstGeom prst="rect">
          <a:avLst/>
        </a:prstGeom>
        <a:noFill/>
        <a:ln w="9525">
          <a:noFill/>
          <a:miter lim="800000"/>
          <a:headEnd/>
          <a:tailEnd/>
        </a:ln>
      </xdr:spPr>
    </xdr:pic>
    <xdr:clientData/>
  </xdr:twoCellAnchor>
  <xdr:twoCellAnchor editAs="oneCell">
    <xdr:from>
      <xdr:col>0</xdr:col>
      <xdr:colOff>133350</xdr:colOff>
      <xdr:row>277</xdr:row>
      <xdr:rowOff>133350</xdr:rowOff>
    </xdr:from>
    <xdr:to>
      <xdr:col>0</xdr:col>
      <xdr:colOff>1123950</xdr:colOff>
      <xdr:row>278</xdr:row>
      <xdr:rowOff>381000</xdr:rowOff>
    </xdr:to>
    <xdr:pic>
      <xdr:nvPicPr>
        <xdr:cNvPr id="388570" name="Рисунок 135"/>
        <xdr:cNvPicPr>
          <a:picLocks noChangeAspect="1"/>
        </xdr:cNvPicPr>
      </xdr:nvPicPr>
      <xdr:blipFill>
        <a:blip xmlns:r="http://schemas.openxmlformats.org/officeDocument/2006/relationships" r:embed="rId333" cstate="print"/>
        <a:srcRect/>
        <a:stretch>
          <a:fillRect/>
        </a:stretch>
      </xdr:blipFill>
      <xdr:spPr bwMode="auto">
        <a:xfrm>
          <a:off x="133350" y="252079125"/>
          <a:ext cx="990600" cy="990600"/>
        </a:xfrm>
        <a:prstGeom prst="rect">
          <a:avLst/>
        </a:prstGeom>
        <a:noFill/>
        <a:ln w="9525">
          <a:noFill/>
          <a:miter lim="800000"/>
          <a:headEnd/>
          <a:tailEnd/>
        </a:ln>
      </xdr:spPr>
    </xdr:pic>
    <xdr:clientData/>
  </xdr:twoCellAnchor>
  <xdr:twoCellAnchor editAs="oneCell">
    <xdr:from>
      <xdr:col>0</xdr:col>
      <xdr:colOff>142875</xdr:colOff>
      <xdr:row>278</xdr:row>
      <xdr:rowOff>152400</xdr:rowOff>
    </xdr:from>
    <xdr:to>
      <xdr:col>0</xdr:col>
      <xdr:colOff>1152525</xdr:colOff>
      <xdr:row>279</xdr:row>
      <xdr:rowOff>419100</xdr:rowOff>
    </xdr:to>
    <xdr:pic>
      <xdr:nvPicPr>
        <xdr:cNvPr id="388571" name="Рисунок 136"/>
        <xdr:cNvPicPr>
          <a:picLocks noChangeAspect="1"/>
        </xdr:cNvPicPr>
      </xdr:nvPicPr>
      <xdr:blipFill>
        <a:blip xmlns:r="http://schemas.openxmlformats.org/officeDocument/2006/relationships" r:embed="rId334" cstate="print"/>
        <a:srcRect/>
        <a:stretch>
          <a:fillRect/>
        </a:stretch>
      </xdr:blipFill>
      <xdr:spPr bwMode="auto">
        <a:xfrm>
          <a:off x="142875" y="252841125"/>
          <a:ext cx="1009650" cy="1009650"/>
        </a:xfrm>
        <a:prstGeom prst="rect">
          <a:avLst/>
        </a:prstGeom>
        <a:noFill/>
        <a:ln w="9525">
          <a:noFill/>
          <a:miter lim="800000"/>
          <a:headEnd/>
          <a:tailEnd/>
        </a:ln>
      </xdr:spPr>
    </xdr:pic>
    <xdr:clientData/>
  </xdr:twoCellAnchor>
  <xdr:twoCellAnchor editAs="oneCell">
    <xdr:from>
      <xdr:col>0</xdr:col>
      <xdr:colOff>152400</xdr:colOff>
      <xdr:row>390</xdr:row>
      <xdr:rowOff>190500</xdr:rowOff>
    </xdr:from>
    <xdr:to>
      <xdr:col>0</xdr:col>
      <xdr:colOff>1114425</xdr:colOff>
      <xdr:row>391</xdr:row>
      <xdr:rowOff>419100</xdr:rowOff>
    </xdr:to>
    <xdr:pic>
      <xdr:nvPicPr>
        <xdr:cNvPr id="388572" name="Рисунок 137"/>
        <xdr:cNvPicPr>
          <a:picLocks noChangeAspect="1"/>
        </xdr:cNvPicPr>
      </xdr:nvPicPr>
      <xdr:blipFill>
        <a:blip xmlns:r="http://schemas.openxmlformats.org/officeDocument/2006/relationships" r:embed="rId335" cstate="print"/>
        <a:srcRect/>
        <a:stretch>
          <a:fillRect/>
        </a:stretch>
      </xdr:blipFill>
      <xdr:spPr bwMode="auto">
        <a:xfrm>
          <a:off x="152400" y="336089625"/>
          <a:ext cx="962025" cy="971550"/>
        </a:xfrm>
        <a:prstGeom prst="rect">
          <a:avLst/>
        </a:prstGeom>
        <a:noFill/>
        <a:ln w="9525">
          <a:noFill/>
          <a:miter lim="800000"/>
          <a:headEnd/>
          <a:tailEnd/>
        </a:ln>
      </xdr:spPr>
    </xdr:pic>
    <xdr:clientData/>
  </xdr:twoCellAnchor>
  <xdr:twoCellAnchor editAs="oneCell">
    <xdr:from>
      <xdr:col>0</xdr:col>
      <xdr:colOff>76200</xdr:colOff>
      <xdr:row>286</xdr:row>
      <xdr:rowOff>104775</xdr:rowOff>
    </xdr:from>
    <xdr:to>
      <xdr:col>0</xdr:col>
      <xdr:colOff>1047750</xdr:colOff>
      <xdr:row>286</xdr:row>
      <xdr:rowOff>676275</xdr:rowOff>
    </xdr:to>
    <xdr:pic>
      <xdr:nvPicPr>
        <xdr:cNvPr id="388573" name="Рисунок 138"/>
        <xdr:cNvPicPr>
          <a:picLocks noChangeAspect="1"/>
        </xdr:cNvPicPr>
      </xdr:nvPicPr>
      <xdr:blipFill>
        <a:blip xmlns:r="http://schemas.openxmlformats.org/officeDocument/2006/relationships" r:embed="rId336" cstate="print"/>
        <a:srcRect/>
        <a:stretch>
          <a:fillRect/>
        </a:stretch>
      </xdr:blipFill>
      <xdr:spPr bwMode="auto">
        <a:xfrm>
          <a:off x="76200" y="258737100"/>
          <a:ext cx="971550" cy="571500"/>
        </a:xfrm>
        <a:prstGeom prst="rect">
          <a:avLst/>
        </a:prstGeom>
        <a:noFill/>
        <a:ln w="9525">
          <a:noFill/>
          <a:miter lim="800000"/>
          <a:headEnd/>
          <a:tailEnd/>
        </a:ln>
      </xdr:spPr>
    </xdr:pic>
    <xdr:clientData/>
  </xdr:twoCellAnchor>
  <xdr:twoCellAnchor editAs="oneCell">
    <xdr:from>
      <xdr:col>0</xdr:col>
      <xdr:colOff>180975</xdr:colOff>
      <xdr:row>382</xdr:row>
      <xdr:rowOff>180975</xdr:rowOff>
    </xdr:from>
    <xdr:to>
      <xdr:col>0</xdr:col>
      <xdr:colOff>1133475</xdr:colOff>
      <xdr:row>383</xdr:row>
      <xdr:rowOff>390525</xdr:rowOff>
    </xdr:to>
    <xdr:pic>
      <xdr:nvPicPr>
        <xdr:cNvPr id="388574" name="Рисунок 139"/>
        <xdr:cNvPicPr>
          <a:picLocks noChangeAspect="1"/>
        </xdr:cNvPicPr>
      </xdr:nvPicPr>
      <xdr:blipFill>
        <a:blip xmlns:r="http://schemas.openxmlformats.org/officeDocument/2006/relationships" r:embed="rId337" cstate="print"/>
        <a:srcRect/>
        <a:stretch>
          <a:fillRect/>
        </a:stretch>
      </xdr:blipFill>
      <xdr:spPr bwMode="auto">
        <a:xfrm>
          <a:off x="180975" y="330136500"/>
          <a:ext cx="952500" cy="952500"/>
        </a:xfrm>
        <a:prstGeom prst="rect">
          <a:avLst/>
        </a:prstGeom>
        <a:noFill/>
        <a:ln w="9525">
          <a:noFill/>
          <a:miter lim="800000"/>
          <a:headEnd/>
          <a:tailEnd/>
        </a:ln>
      </xdr:spPr>
    </xdr:pic>
    <xdr:clientData/>
  </xdr:twoCellAnchor>
  <xdr:twoCellAnchor editAs="oneCell">
    <xdr:from>
      <xdr:col>0</xdr:col>
      <xdr:colOff>142875</xdr:colOff>
      <xdr:row>380</xdr:row>
      <xdr:rowOff>123825</xdr:rowOff>
    </xdr:from>
    <xdr:to>
      <xdr:col>0</xdr:col>
      <xdr:colOff>1095375</xdr:colOff>
      <xdr:row>381</xdr:row>
      <xdr:rowOff>333375</xdr:rowOff>
    </xdr:to>
    <xdr:pic>
      <xdr:nvPicPr>
        <xdr:cNvPr id="388575" name="Рисунок 140"/>
        <xdr:cNvPicPr>
          <a:picLocks noChangeAspect="1"/>
        </xdr:cNvPicPr>
      </xdr:nvPicPr>
      <xdr:blipFill>
        <a:blip xmlns:r="http://schemas.openxmlformats.org/officeDocument/2006/relationships" r:embed="rId338" cstate="print"/>
        <a:srcRect/>
        <a:stretch>
          <a:fillRect/>
        </a:stretch>
      </xdr:blipFill>
      <xdr:spPr bwMode="auto">
        <a:xfrm>
          <a:off x="142875" y="328593450"/>
          <a:ext cx="952500" cy="952500"/>
        </a:xfrm>
        <a:prstGeom prst="rect">
          <a:avLst/>
        </a:prstGeom>
        <a:noFill/>
        <a:ln w="9525">
          <a:noFill/>
          <a:miter lim="800000"/>
          <a:headEnd/>
          <a:tailEnd/>
        </a:ln>
      </xdr:spPr>
    </xdr:pic>
    <xdr:clientData/>
  </xdr:twoCellAnchor>
  <xdr:twoCellAnchor editAs="oneCell">
    <xdr:from>
      <xdr:col>0</xdr:col>
      <xdr:colOff>66675</xdr:colOff>
      <xdr:row>419</xdr:row>
      <xdr:rowOff>28575</xdr:rowOff>
    </xdr:from>
    <xdr:to>
      <xdr:col>1</xdr:col>
      <xdr:colOff>9525</xdr:colOff>
      <xdr:row>419</xdr:row>
      <xdr:rowOff>819150</xdr:rowOff>
    </xdr:to>
    <xdr:pic>
      <xdr:nvPicPr>
        <xdr:cNvPr id="388576" name="Рисунок 1"/>
        <xdr:cNvPicPr>
          <a:picLocks noChangeAspect="1"/>
        </xdr:cNvPicPr>
      </xdr:nvPicPr>
      <xdr:blipFill>
        <a:blip xmlns:r="http://schemas.openxmlformats.org/officeDocument/2006/relationships" r:embed="rId339" cstate="print"/>
        <a:srcRect/>
        <a:stretch>
          <a:fillRect/>
        </a:stretch>
      </xdr:blipFill>
      <xdr:spPr bwMode="auto">
        <a:xfrm>
          <a:off x="66675" y="360245025"/>
          <a:ext cx="1200150" cy="790575"/>
        </a:xfrm>
        <a:prstGeom prst="rect">
          <a:avLst/>
        </a:prstGeom>
        <a:noFill/>
        <a:ln w="9525">
          <a:noFill/>
          <a:miter lim="800000"/>
          <a:headEnd/>
          <a:tailEnd/>
        </a:ln>
      </xdr:spPr>
    </xdr:pic>
    <xdr:clientData/>
  </xdr:twoCellAnchor>
  <xdr:twoCellAnchor editAs="oneCell">
    <xdr:from>
      <xdr:col>0</xdr:col>
      <xdr:colOff>76200</xdr:colOff>
      <xdr:row>398</xdr:row>
      <xdr:rowOff>9525</xdr:rowOff>
    </xdr:from>
    <xdr:to>
      <xdr:col>1</xdr:col>
      <xdr:colOff>9525</xdr:colOff>
      <xdr:row>398</xdr:row>
      <xdr:rowOff>838200</xdr:rowOff>
    </xdr:to>
    <xdr:pic>
      <xdr:nvPicPr>
        <xdr:cNvPr id="388577" name="Рисунок 2"/>
        <xdr:cNvPicPr>
          <a:picLocks noChangeAspect="1"/>
        </xdr:cNvPicPr>
      </xdr:nvPicPr>
      <xdr:blipFill>
        <a:blip xmlns:r="http://schemas.openxmlformats.org/officeDocument/2006/relationships" r:embed="rId340" cstate="print"/>
        <a:srcRect/>
        <a:stretch>
          <a:fillRect/>
        </a:stretch>
      </xdr:blipFill>
      <xdr:spPr bwMode="auto">
        <a:xfrm>
          <a:off x="76200" y="341852250"/>
          <a:ext cx="1190625" cy="828675"/>
        </a:xfrm>
        <a:prstGeom prst="rect">
          <a:avLst/>
        </a:prstGeom>
        <a:noFill/>
        <a:ln w="9525">
          <a:noFill/>
          <a:miter lim="800000"/>
          <a:headEnd/>
          <a:tailEnd/>
        </a:ln>
      </xdr:spPr>
    </xdr:pic>
    <xdr:clientData/>
  </xdr:twoCellAnchor>
  <xdr:twoCellAnchor editAs="oneCell">
    <xdr:from>
      <xdr:col>0</xdr:col>
      <xdr:colOff>47625</xdr:colOff>
      <xdr:row>417</xdr:row>
      <xdr:rowOff>9525</xdr:rowOff>
    </xdr:from>
    <xdr:to>
      <xdr:col>0</xdr:col>
      <xdr:colOff>1219200</xdr:colOff>
      <xdr:row>417</xdr:row>
      <xdr:rowOff>809625</xdr:rowOff>
    </xdr:to>
    <xdr:pic>
      <xdr:nvPicPr>
        <xdr:cNvPr id="388578" name="Рисунок 3"/>
        <xdr:cNvPicPr>
          <a:picLocks noChangeAspect="1"/>
        </xdr:cNvPicPr>
      </xdr:nvPicPr>
      <xdr:blipFill>
        <a:blip xmlns:r="http://schemas.openxmlformats.org/officeDocument/2006/relationships" r:embed="rId341" cstate="print"/>
        <a:srcRect/>
        <a:stretch>
          <a:fillRect/>
        </a:stretch>
      </xdr:blipFill>
      <xdr:spPr bwMode="auto">
        <a:xfrm>
          <a:off x="47625" y="358397175"/>
          <a:ext cx="1171575" cy="800100"/>
        </a:xfrm>
        <a:prstGeom prst="rect">
          <a:avLst/>
        </a:prstGeom>
        <a:noFill/>
        <a:ln w="9525">
          <a:noFill/>
          <a:miter lim="800000"/>
          <a:headEnd/>
          <a:tailEnd/>
        </a:ln>
      </xdr:spPr>
    </xdr:pic>
    <xdr:clientData/>
  </xdr:twoCellAnchor>
  <xdr:twoCellAnchor editAs="oneCell">
    <xdr:from>
      <xdr:col>0</xdr:col>
      <xdr:colOff>38100</xdr:colOff>
      <xdr:row>418</xdr:row>
      <xdr:rowOff>47625</xdr:rowOff>
    </xdr:from>
    <xdr:to>
      <xdr:col>0</xdr:col>
      <xdr:colOff>1190625</xdr:colOff>
      <xdr:row>418</xdr:row>
      <xdr:rowOff>838200</xdr:rowOff>
    </xdr:to>
    <xdr:pic>
      <xdr:nvPicPr>
        <xdr:cNvPr id="388579" name="Рисунок 4"/>
        <xdr:cNvPicPr>
          <a:picLocks noChangeAspect="1"/>
        </xdr:cNvPicPr>
      </xdr:nvPicPr>
      <xdr:blipFill>
        <a:blip xmlns:r="http://schemas.openxmlformats.org/officeDocument/2006/relationships" r:embed="rId342" cstate="print"/>
        <a:srcRect/>
        <a:stretch>
          <a:fillRect/>
        </a:stretch>
      </xdr:blipFill>
      <xdr:spPr bwMode="auto">
        <a:xfrm>
          <a:off x="38100" y="359349675"/>
          <a:ext cx="1152525" cy="790575"/>
        </a:xfrm>
        <a:prstGeom prst="rect">
          <a:avLst/>
        </a:prstGeom>
        <a:noFill/>
        <a:ln w="9525">
          <a:noFill/>
          <a:miter lim="800000"/>
          <a:headEnd/>
          <a:tailEnd/>
        </a:ln>
      </xdr:spPr>
    </xdr:pic>
    <xdr:clientData/>
  </xdr:twoCellAnchor>
  <xdr:twoCellAnchor editAs="oneCell">
    <xdr:from>
      <xdr:col>0</xdr:col>
      <xdr:colOff>47625</xdr:colOff>
      <xdr:row>393</xdr:row>
      <xdr:rowOff>47625</xdr:rowOff>
    </xdr:from>
    <xdr:to>
      <xdr:col>1</xdr:col>
      <xdr:colOff>0</xdr:colOff>
      <xdr:row>394</xdr:row>
      <xdr:rowOff>514350</xdr:rowOff>
    </xdr:to>
    <xdr:pic>
      <xdr:nvPicPr>
        <xdr:cNvPr id="388580" name="Рисунок 5"/>
        <xdr:cNvPicPr>
          <a:picLocks noChangeAspect="1"/>
        </xdr:cNvPicPr>
      </xdr:nvPicPr>
      <xdr:blipFill>
        <a:blip xmlns:r="http://schemas.openxmlformats.org/officeDocument/2006/relationships" r:embed="rId343" cstate="print"/>
        <a:srcRect/>
        <a:stretch>
          <a:fillRect/>
        </a:stretch>
      </xdr:blipFill>
      <xdr:spPr bwMode="auto">
        <a:xfrm>
          <a:off x="47625" y="338175600"/>
          <a:ext cx="1209675" cy="1209675"/>
        </a:xfrm>
        <a:prstGeom prst="rect">
          <a:avLst/>
        </a:prstGeom>
        <a:noFill/>
        <a:ln w="9525">
          <a:noFill/>
          <a:miter lim="800000"/>
          <a:headEnd/>
          <a:tailEnd/>
        </a:ln>
      </xdr:spPr>
    </xdr:pic>
    <xdr:clientData/>
  </xdr:twoCellAnchor>
  <xdr:twoCellAnchor editAs="oneCell">
    <xdr:from>
      <xdr:col>0</xdr:col>
      <xdr:colOff>47625</xdr:colOff>
      <xdr:row>354</xdr:row>
      <xdr:rowOff>28575</xdr:rowOff>
    </xdr:from>
    <xdr:to>
      <xdr:col>0</xdr:col>
      <xdr:colOff>1209675</xdr:colOff>
      <xdr:row>355</xdr:row>
      <xdr:rowOff>438150</xdr:rowOff>
    </xdr:to>
    <xdr:pic>
      <xdr:nvPicPr>
        <xdr:cNvPr id="388581" name="Рисунок 6"/>
        <xdr:cNvPicPr>
          <a:picLocks noChangeAspect="1"/>
        </xdr:cNvPicPr>
      </xdr:nvPicPr>
      <xdr:blipFill>
        <a:blip xmlns:r="http://schemas.openxmlformats.org/officeDocument/2006/relationships" r:embed="rId344" cstate="print"/>
        <a:srcRect/>
        <a:stretch>
          <a:fillRect/>
        </a:stretch>
      </xdr:blipFill>
      <xdr:spPr bwMode="auto">
        <a:xfrm>
          <a:off x="47625" y="309181500"/>
          <a:ext cx="1162050" cy="1152525"/>
        </a:xfrm>
        <a:prstGeom prst="rect">
          <a:avLst/>
        </a:prstGeom>
        <a:noFill/>
        <a:ln w="9525">
          <a:noFill/>
          <a:miter lim="800000"/>
          <a:headEnd/>
          <a:tailEnd/>
        </a:ln>
      </xdr:spPr>
    </xdr:pic>
    <xdr:clientData/>
  </xdr:twoCellAnchor>
  <xdr:twoCellAnchor editAs="oneCell">
    <xdr:from>
      <xdr:col>0</xdr:col>
      <xdr:colOff>104775</xdr:colOff>
      <xdr:row>350</xdr:row>
      <xdr:rowOff>28575</xdr:rowOff>
    </xdr:from>
    <xdr:to>
      <xdr:col>1</xdr:col>
      <xdr:colOff>19050</xdr:colOff>
      <xdr:row>351</xdr:row>
      <xdr:rowOff>466725</xdr:rowOff>
    </xdr:to>
    <xdr:pic>
      <xdr:nvPicPr>
        <xdr:cNvPr id="388582" name="Рисунок 7"/>
        <xdr:cNvPicPr>
          <a:picLocks noChangeAspect="1"/>
        </xdr:cNvPicPr>
      </xdr:nvPicPr>
      <xdr:blipFill>
        <a:blip xmlns:r="http://schemas.openxmlformats.org/officeDocument/2006/relationships" r:embed="rId345" cstate="print"/>
        <a:srcRect/>
        <a:stretch>
          <a:fillRect/>
        </a:stretch>
      </xdr:blipFill>
      <xdr:spPr bwMode="auto">
        <a:xfrm>
          <a:off x="104775" y="306209700"/>
          <a:ext cx="1171575" cy="1181100"/>
        </a:xfrm>
        <a:prstGeom prst="rect">
          <a:avLst/>
        </a:prstGeom>
        <a:noFill/>
        <a:ln w="9525">
          <a:noFill/>
          <a:miter lim="800000"/>
          <a:headEnd/>
          <a:tailEnd/>
        </a:ln>
      </xdr:spPr>
    </xdr:pic>
    <xdr:clientData/>
  </xdr:twoCellAnchor>
  <xdr:twoCellAnchor editAs="oneCell">
    <xdr:from>
      <xdr:col>0</xdr:col>
      <xdr:colOff>47625</xdr:colOff>
      <xdr:row>392</xdr:row>
      <xdr:rowOff>66675</xdr:rowOff>
    </xdr:from>
    <xdr:to>
      <xdr:col>0</xdr:col>
      <xdr:colOff>1228725</xdr:colOff>
      <xdr:row>393</xdr:row>
      <xdr:rowOff>504825</xdr:rowOff>
    </xdr:to>
    <xdr:pic>
      <xdr:nvPicPr>
        <xdr:cNvPr id="388583" name="Рисунок 8"/>
        <xdr:cNvPicPr>
          <a:picLocks noChangeAspect="1"/>
        </xdr:cNvPicPr>
      </xdr:nvPicPr>
      <xdr:blipFill>
        <a:blip xmlns:r="http://schemas.openxmlformats.org/officeDocument/2006/relationships" r:embed="rId346" cstate="print"/>
        <a:srcRect/>
        <a:stretch>
          <a:fillRect/>
        </a:stretch>
      </xdr:blipFill>
      <xdr:spPr bwMode="auto">
        <a:xfrm>
          <a:off x="47625" y="337451700"/>
          <a:ext cx="1181100" cy="1181100"/>
        </a:xfrm>
        <a:prstGeom prst="rect">
          <a:avLst/>
        </a:prstGeom>
        <a:noFill/>
        <a:ln w="9525">
          <a:noFill/>
          <a:miter lim="800000"/>
          <a:headEnd/>
          <a:tailEnd/>
        </a:ln>
      </xdr:spPr>
    </xdr:pic>
    <xdr:clientData/>
  </xdr:twoCellAnchor>
  <xdr:twoCellAnchor editAs="oneCell">
    <xdr:from>
      <xdr:col>0</xdr:col>
      <xdr:colOff>85725</xdr:colOff>
      <xdr:row>394</xdr:row>
      <xdr:rowOff>76200</xdr:rowOff>
    </xdr:from>
    <xdr:to>
      <xdr:col>0</xdr:col>
      <xdr:colOff>1228725</xdr:colOff>
      <xdr:row>395</xdr:row>
      <xdr:rowOff>476250</xdr:rowOff>
    </xdr:to>
    <xdr:pic>
      <xdr:nvPicPr>
        <xdr:cNvPr id="388584" name="Рисунок 9"/>
        <xdr:cNvPicPr>
          <a:picLocks noChangeAspect="1"/>
        </xdr:cNvPicPr>
      </xdr:nvPicPr>
      <xdr:blipFill>
        <a:blip xmlns:r="http://schemas.openxmlformats.org/officeDocument/2006/relationships" r:embed="rId347" cstate="print"/>
        <a:srcRect/>
        <a:stretch>
          <a:fillRect/>
        </a:stretch>
      </xdr:blipFill>
      <xdr:spPr bwMode="auto">
        <a:xfrm>
          <a:off x="85725" y="338947125"/>
          <a:ext cx="1143000" cy="1143000"/>
        </a:xfrm>
        <a:prstGeom prst="rect">
          <a:avLst/>
        </a:prstGeom>
        <a:noFill/>
        <a:ln w="9525">
          <a:noFill/>
          <a:miter lim="800000"/>
          <a:headEnd/>
          <a:tailEnd/>
        </a:ln>
      </xdr:spPr>
    </xdr:pic>
    <xdr:clientData/>
  </xdr:twoCellAnchor>
  <xdr:twoCellAnchor editAs="oneCell">
    <xdr:from>
      <xdr:col>0</xdr:col>
      <xdr:colOff>47625</xdr:colOff>
      <xdr:row>420</xdr:row>
      <xdr:rowOff>38100</xdr:rowOff>
    </xdr:from>
    <xdr:to>
      <xdr:col>1</xdr:col>
      <xdr:colOff>0</xdr:colOff>
      <xdr:row>420</xdr:row>
      <xdr:rowOff>790575</xdr:rowOff>
    </xdr:to>
    <xdr:pic>
      <xdr:nvPicPr>
        <xdr:cNvPr id="388585" name="Рисунок 10"/>
        <xdr:cNvPicPr>
          <a:picLocks noChangeAspect="1"/>
        </xdr:cNvPicPr>
      </xdr:nvPicPr>
      <xdr:blipFill>
        <a:blip xmlns:r="http://schemas.openxmlformats.org/officeDocument/2006/relationships" r:embed="rId348" cstate="print"/>
        <a:srcRect/>
        <a:stretch>
          <a:fillRect/>
        </a:stretch>
      </xdr:blipFill>
      <xdr:spPr bwMode="auto">
        <a:xfrm>
          <a:off x="47625" y="361168950"/>
          <a:ext cx="1209675" cy="752475"/>
        </a:xfrm>
        <a:prstGeom prst="rect">
          <a:avLst/>
        </a:prstGeom>
        <a:noFill/>
        <a:ln w="9525">
          <a:noFill/>
          <a:miter lim="800000"/>
          <a:headEnd/>
          <a:tailEnd/>
        </a:ln>
      </xdr:spPr>
    </xdr:pic>
    <xdr:clientData/>
  </xdr:twoCellAnchor>
  <xdr:twoCellAnchor editAs="oneCell">
    <xdr:from>
      <xdr:col>0</xdr:col>
      <xdr:colOff>38100</xdr:colOff>
      <xdr:row>372</xdr:row>
      <xdr:rowOff>66675</xdr:rowOff>
    </xdr:from>
    <xdr:to>
      <xdr:col>0</xdr:col>
      <xdr:colOff>1181100</xdr:colOff>
      <xdr:row>373</xdr:row>
      <xdr:rowOff>466725</xdr:rowOff>
    </xdr:to>
    <xdr:pic>
      <xdr:nvPicPr>
        <xdr:cNvPr id="388586" name="Рисунок 142"/>
        <xdr:cNvPicPr>
          <a:picLocks noChangeAspect="1"/>
        </xdr:cNvPicPr>
      </xdr:nvPicPr>
      <xdr:blipFill>
        <a:blip xmlns:r="http://schemas.openxmlformats.org/officeDocument/2006/relationships" r:embed="rId349" cstate="print"/>
        <a:srcRect/>
        <a:stretch>
          <a:fillRect/>
        </a:stretch>
      </xdr:blipFill>
      <xdr:spPr bwMode="auto">
        <a:xfrm>
          <a:off x="38100" y="322592700"/>
          <a:ext cx="1143000" cy="1143000"/>
        </a:xfrm>
        <a:prstGeom prst="rect">
          <a:avLst/>
        </a:prstGeom>
        <a:noFill/>
        <a:ln w="9525">
          <a:noFill/>
          <a:miter lim="800000"/>
          <a:headEnd/>
          <a:tailEnd/>
        </a:ln>
      </xdr:spPr>
    </xdr:pic>
    <xdr:clientData/>
  </xdr:twoCellAnchor>
  <xdr:twoCellAnchor editAs="oneCell">
    <xdr:from>
      <xdr:col>0</xdr:col>
      <xdr:colOff>85725</xdr:colOff>
      <xdr:row>338</xdr:row>
      <xdr:rowOff>76200</xdr:rowOff>
    </xdr:from>
    <xdr:to>
      <xdr:col>0</xdr:col>
      <xdr:colOff>1190625</xdr:colOff>
      <xdr:row>339</xdr:row>
      <xdr:rowOff>438150</xdr:rowOff>
    </xdr:to>
    <xdr:pic>
      <xdr:nvPicPr>
        <xdr:cNvPr id="388587" name="Рисунок 143"/>
        <xdr:cNvPicPr>
          <a:picLocks noChangeAspect="1"/>
        </xdr:cNvPicPr>
      </xdr:nvPicPr>
      <xdr:blipFill>
        <a:blip xmlns:r="http://schemas.openxmlformats.org/officeDocument/2006/relationships" r:embed="rId350" cstate="print"/>
        <a:srcRect/>
        <a:stretch>
          <a:fillRect/>
        </a:stretch>
      </xdr:blipFill>
      <xdr:spPr bwMode="auto">
        <a:xfrm>
          <a:off x="85725" y="297341925"/>
          <a:ext cx="1104900" cy="1104900"/>
        </a:xfrm>
        <a:prstGeom prst="rect">
          <a:avLst/>
        </a:prstGeom>
        <a:noFill/>
        <a:ln w="9525">
          <a:noFill/>
          <a:miter lim="800000"/>
          <a:headEnd/>
          <a:tailEnd/>
        </a:ln>
      </xdr:spPr>
    </xdr:pic>
    <xdr:clientData/>
  </xdr:twoCellAnchor>
  <xdr:twoCellAnchor editAs="oneCell">
    <xdr:from>
      <xdr:col>0</xdr:col>
      <xdr:colOff>66675</xdr:colOff>
      <xdr:row>340</xdr:row>
      <xdr:rowOff>85725</xdr:rowOff>
    </xdr:from>
    <xdr:to>
      <xdr:col>0</xdr:col>
      <xdr:colOff>1209675</xdr:colOff>
      <xdr:row>341</xdr:row>
      <xdr:rowOff>485775</xdr:rowOff>
    </xdr:to>
    <xdr:pic>
      <xdr:nvPicPr>
        <xdr:cNvPr id="388588" name="Рисунок 144"/>
        <xdr:cNvPicPr>
          <a:picLocks noChangeAspect="1"/>
        </xdr:cNvPicPr>
      </xdr:nvPicPr>
      <xdr:blipFill>
        <a:blip xmlns:r="http://schemas.openxmlformats.org/officeDocument/2006/relationships" r:embed="rId351" cstate="print"/>
        <a:srcRect/>
        <a:stretch>
          <a:fillRect/>
        </a:stretch>
      </xdr:blipFill>
      <xdr:spPr bwMode="auto">
        <a:xfrm>
          <a:off x="66675" y="298837350"/>
          <a:ext cx="1143000" cy="1143000"/>
        </a:xfrm>
        <a:prstGeom prst="rect">
          <a:avLst/>
        </a:prstGeom>
        <a:noFill/>
        <a:ln w="9525">
          <a:noFill/>
          <a:miter lim="800000"/>
          <a:headEnd/>
          <a:tailEnd/>
        </a:ln>
      </xdr:spPr>
    </xdr:pic>
    <xdr:clientData/>
  </xdr:twoCellAnchor>
  <xdr:twoCellAnchor editAs="oneCell">
    <xdr:from>
      <xdr:col>0</xdr:col>
      <xdr:colOff>9525</xdr:colOff>
      <xdr:row>342</xdr:row>
      <xdr:rowOff>66675</xdr:rowOff>
    </xdr:from>
    <xdr:to>
      <xdr:col>0</xdr:col>
      <xdr:colOff>1190625</xdr:colOff>
      <xdr:row>343</xdr:row>
      <xdr:rowOff>504825</xdr:rowOff>
    </xdr:to>
    <xdr:pic>
      <xdr:nvPicPr>
        <xdr:cNvPr id="388589" name="Рисунок 145"/>
        <xdr:cNvPicPr>
          <a:picLocks noChangeAspect="1"/>
        </xdr:cNvPicPr>
      </xdr:nvPicPr>
      <xdr:blipFill>
        <a:blip xmlns:r="http://schemas.openxmlformats.org/officeDocument/2006/relationships" r:embed="rId352" cstate="print"/>
        <a:srcRect/>
        <a:stretch>
          <a:fillRect/>
        </a:stretch>
      </xdr:blipFill>
      <xdr:spPr bwMode="auto">
        <a:xfrm>
          <a:off x="9525" y="300304200"/>
          <a:ext cx="1181100" cy="1181100"/>
        </a:xfrm>
        <a:prstGeom prst="rect">
          <a:avLst/>
        </a:prstGeom>
        <a:noFill/>
        <a:ln w="9525">
          <a:noFill/>
          <a:miter lim="800000"/>
          <a:headEnd/>
          <a:tailEnd/>
        </a:ln>
      </xdr:spPr>
    </xdr:pic>
    <xdr:clientData/>
  </xdr:twoCellAnchor>
  <xdr:twoCellAnchor editAs="oneCell">
    <xdr:from>
      <xdr:col>0</xdr:col>
      <xdr:colOff>28575</xdr:colOff>
      <xdr:row>344</xdr:row>
      <xdr:rowOff>66675</xdr:rowOff>
    </xdr:from>
    <xdr:to>
      <xdr:col>0</xdr:col>
      <xdr:colOff>1209675</xdr:colOff>
      <xdr:row>345</xdr:row>
      <xdr:rowOff>504825</xdr:rowOff>
    </xdr:to>
    <xdr:pic>
      <xdr:nvPicPr>
        <xdr:cNvPr id="388590" name="Рисунок 146"/>
        <xdr:cNvPicPr>
          <a:picLocks noChangeAspect="1"/>
        </xdr:cNvPicPr>
      </xdr:nvPicPr>
      <xdr:blipFill>
        <a:blip xmlns:r="http://schemas.openxmlformats.org/officeDocument/2006/relationships" r:embed="rId353" cstate="print"/>
        <a:srcRect/>
        <a:stretch>
          <a:fillRect/>
        </a:stretch>
      </xdr:blipFill>
      <xdr:spPr bwMode="auto">
        <a:xfrm>
          <a:off x="28575" y="301790100"/>
          <a:ext cx="1181100" cy="1181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431"/>
  <sheetViews>
    <sheetView tabSelected="1" zoomScaleNormal="100" workbookViewId="0">
      <pane ySplit="5" topLeftCell="A101" activePane="bottomLeft" state="frozen"/>
      <selection pane="bottomLeft" activeCell="I1" sqref="I1"/>
    </sheetView>
  </sheetViews>
  <sheetFormatPr defaultRowHeight="58.5" customHeight="1"/>
  <cols>
    <col min="1" max="1" width="18.85546875" customWidth="1"/>
    <col min="2" max="2" width="18.140625" customWidth="1"/>
    <col min="3" max="3" width="47.5703125" style="1" customWidth="1"/>
    <col min="4" max="4" width="13.7109375" customWidth="1"/>
    <col min="5" max="5" width="15.85546875" customWidth="1"/>
    <col min="6" max="6" width="12.7109375" customWidth="1"/>
    <col min="7" max="7" width="9.85546875" style="141" bestFit="1" customWidth="1"/>
  </cols>
  <sheetData>
    <row r="1" spans="1:7" s="29" customFormat="1" ht="84" customHeight="1">
      <c r="B1" s="146" t="s">
        <v>1005</v>
      </c>
      <c r="C1" s="146"/>
      <c r="D1" s="146"/>
      <c r="E1" s="146"/>
      <c r="F1" s="146"/>
      <c r="G1" s="136"/>
    </row>
    <row r="2" spans="1:7" s="29" customFormat="1" ht="25.5" customHeight="1">
      <c r="A2" s="147" t="s">
        <v>1004</v>
      </c>
      <c r="B2" s="148"/>
      <c r="C2" s="148"/>
      <c r="D2" s="148"/>
      <c r="E2" s="148"/>
      <c r="F2" s="148"/>
      <c r="G2" s="136"/>
    </row>
    <row r="3" spans="1:7" s="29" customFormat="1" ht="14.25" customHeight="1">
      <c r="A3" s="30"/>
      <c r="B3" s="30"/>
      <c r="C3" s="31"/>
      <c r="D3" s="30"/>
      <c r="E3" s="30"/>
      <c r="F3" s="30"/>
      <c r="G3" s="136"/>
    </row>
    <row r="4" spans="1:7" s="29" customFormat="1" ht="18" customHeight="1">
      <c r="A4" s="106"/>
      <c r="B4" s="27"/>
      <c r="C4" s="32"/>
      <c r="D4" s="4" t="s">
        <v>1</v>
      </c>
      <c r="E4" s="5" t="e">
        <f>#REF!</f>
        <v>#REF!</v>
      </c>
      <c r="F4" s="4" t="s">
        <v>0</v>
      </c>
      <c r="G4" s="136"/>
    </row>
    <row r="5" spans="1:7" s="37" customFormat="1" ht="56.25" customHeight="1">
      <c r="A5" s="34" t="s">
        <v>2</v>
      </c>
      <c r="B5" s="35" t="s">
        <v>3</v>
      </c>
      <c r="C5" s="36" t="s">
        <v>4</v>
      </c>
      <c r="D5" s="35" t="s">
        <v>5</v>
      </c>
      <c r="E5" s="35" t="s">
        <v>6</v>
      </c>
      <c r="F5" s="35" t="s">
        <v>7</v>
      </c>
      <c r="G5" s="143" t="s">
        <v>1003</v>
      </c>
    </row>
    <row r="6" spans="1:7" s="41" customFormat="1" ht="19.5" customHeight="1">
      <c r="A6" s="38"/>
      <c r="B6" s="38"/>
      <c r="C6" s="39" t="s">
        <v>11</v>
      </c>
      <c r="D6" s="38"/>
      <c r="E6" s="38"/>
      <c r="F6" s="38"/>
      <c r="G6" s="137"/>
    </row>
    <row r="7" spans="1:7" s="41" customFormat="1" ht="99.75" customHeight="1">
      <c r="A7" s="42"/>
      <c r="B7" s="43" t="s">
        <v>12</v>
      </c>
      <c r="C7" s="44" t="s">
        <v>13</v>
      </c>
      <c r="D7" s="43">
        <v>125533</v>
      </c>
      <c r="E7" s="45" t="s">
        <v>14</v>
      </c>
      <c r="F7" s="10" t="s">
        <v>15</v>
      </c>
      <c r="G7" s="137">
        <v>1203.4850629401601</v>
      </c>
    </row>
    <row r="8" spans="1:7" s="41" customFormat="1" ht="99.75" customHeight="1">
      <c r="A8" s="42"/>
      <c r="B8" s="43" t="s">
        <v>16</v>
      </c>
      <c r="C8" s="44" t="s">
        <v>17</v>
      </c>
      <c r="D8" s="43">
        <v>125568</v>
      </c>
      <c r="E8" s="45" t="s">
        <v>18</v>
      </c>
      <c r="F8" s="10" t="s">
        <v>19</v>
      </c>
      <c r="G8" s="137">
        <v>1234.6141807743752</v>
      </c>
    </row>
    <row r="9" spans="1:7" s="41" customFormat="1" ht="99.75" customHeight="1">
      <c r="A9" s="42"/>
      <c r="B9" s="43" t="s">
        <v>20</v>
      </c>
      <c r="C9" s="44" t="s">
        <v>21</v>
      </c>
      <c r="D9" s="43">
        <v>125532</v>
      </c>
      <c r="E9" s="45" t="s">
        <v>22</v>
      </c>
      <c r="F9" s="10" t="s">
        <v>15</v>
      </c>
      <c r="G9" s="137">
        <v>1140.9062145761286</v>
      </c>
    </row>
    <row r="10" spans="1:7" s="41" customFormat="1" ht="99.75" customHeight="1">
      <c r="A10" s="42"/>
      <c r="B10" s="43" t="s">
        <v>23</v>
      </c>
      <c r="C10" s="44" t="s">
        <v>24</v>
      </c>
      <c r="D10" s="43">
        <v>125536</v>
      </c>
      <c r="E10" s="45" t="s">
        <v>25</v>
      </c>
      <c r="F10" s="10" t="s">
        <v>15</v>
      </c>
      <c r="G10" s="137">
        <v>2578.7947816350729</v>
      </c>
    </row>
    <row r="11" spans="1:7" s="41" customFormat="1" ht="99.75" customHeight="1">
      <c r="A11" s="42"/>
      <c r="B11" s="43" t="s">
        <v>26</v>
      </c>
      <c r="C11" s="46" t="s">
        <v>27</v>
      </c>
      <c r="D11" s="43">
        <v>125535</v>
      </c>
      <c r="E11" s="45" t="s">
        <v>28</v>
      </c>
      <c r="F11" s="10" t="s">
        <v>19</v>
      </c>
      <c r="G11" s="137">
        <v>1096.9704007342084</v>
      </c>
    </row>
    <row r="12" spans="1:7" s="41" customFormat="1" ht="99.75" customHeight="1">
      <c r="A12" s="42"/>
      <c r="B12" s="43" t="s">
        <v>29</v>
      </c>
      <c r="C12" s="46" t="s">
        <v>30</v>
      </c>
      <c r="D12" s="43">
        <v>125552</v>
      </c>
      <c r="E12" s="45" t="s">
        <v>31</v>
      </c>
      <c r="F12" s="10" t="s">
        <v>15</v>
      </c>
      <c r="G12" s="137">
        <v>898.1905294602243</v>
      </c>
    </row>
    <row r="13" spans="1:7" s="41" customFormat="1" ht="99.75" customHeight="1">
      <c r="A13" s="42"/>
      <c r="B13" s="43" t="s">
        <v>32</v>
      </c>
      <c r="C13" s="44" t="s">
        <v>33</v>
      </c>
      <c r="D13" s="43">
        <v>125569</v>
      </c>
      <c r="E13" s="45" t="s">
        <v>34</v>
      </c>
      <c r="F13" s="10" t="s">
        <v>35</v>
      </c>
      <c r="G13" s="137">
        <v>1198.7352452275204</v>
      </c>
    </row>
    <row r="14" spans="1:7" s="41" customFormat="1" ht="99.75" customHeight="1">
      <c r="A14" s="42"/>
      <c r="B14" s="43" t="s">
        <v>36</v>
      </c>
      <c r="C14" s="145" t="s">
        <v>37</v>
      </c>
      <c r="D14" s="43">
        <v>125551</v>
      </c>
      <c r="E14" s="45" t="s">
        <v>38</v>
      </c>
      <c r="F14" s="10" t="s">
        <v>19</v>
      </c>
      <c r="G14" s="137">
        <v>1084.0271474672645</v>
      </c>
    </row>
    <row r="15" spans="1:7" s="41" customFormat="1" ht="99.75" customHeight="1">
      <c r="A15" s="60"/>
      <c r="B15" s="68" t="s">
        <v>182</v>
      </c>
      <c r="C15" s="74" t="s">
        <v>183</v>
      </c>
      <c r="D15" s="10">
        <v>125445</v>
      </c>
      <c r="E15" s="55">
        <v>4630037512809</v>
      </c>
      <c r="F15" s="10" t="s">
        <v>156</v>
      </c>
      <c r="G15" s="137">
        <v>879.42874949529642</v>
      </c>
    </row>
    <row r="16" spans="1:7" s="41" customFormat="1" ht="99.75" customHeight="1">
      <c r="A16" s="42"/>
      <c r="B16" s="43" t="s">
        <v>39</v>
      </c>
      <c r="C16" s="44" t="s">
        <v>40</v>
      </c>
      <c r="D16" s="43">
        <v>125470</v>
      </c>
      <c r="E16" s="45" t="s">
        <v>41</v>
      </c>
      <c r="F16" s="10" t="s">
        <v>15</v>
      </c>
      <c r="G16" s="137">
        <v>1328.4052687825929</v>
      </c>
    </row>
    <row r="17" spans="1:7" s="41" customFormat="1" ht="99.75" customHeight="1">
      <c r="A17" s="42"/>
      <c r="B17" s="43" t="s">
        <v>586</v>
      </c>
      <c r="C17" s="46" t="s">
        <v>587</v>
      </c>
      <c r="D17" s="43">
        <v>125602</v>
      </c>
      <c r="E17" s="45" t="s">
        <v>588</v>
      </c>
      <c r="F17" s="10" t="s">
        <v>15</v>
      </c>
      <c r="G17" s="137">
        <v>3443.6178416640005</v>
      </c>
    </row>
    <row r="18" spans="1:7" s="41" customFormat="1" ht="99.75" customHeight="1">
      <c r="A18" s="75"/>
      <c r="B18" s="42" t="s">
        <v>623</v>
      </c>
      <c r="C18" s="48" t="s">
        <v>194</v>
      </c>
      <c r="D18" s="10">
        <v>125468</v>
      </c>
      <c r="E18" s="55">
        <v>4630037514469</v>
      </c>
      <c r="F18" s="144" t="s">
        <v>195</v>
      </c>
      <c r="G18" s="137">
        <v>3219.6639365130241</v>
      </c>
    </row>
    <row r="19" spans="1:7" s="41" customFormat="1" ht="99.75" customHeight="1">
      <c r="A19" s="62"/>
      <c r="B19" s="42" t="s">
        <v>622</v>
      </c>
      <c r="C19" s="48" t="s">
        <v>196</v>
      </c>
      <c r="D19" s="50">
        <v>125443</v>
      </c>
      <c r="E19" s="51" t="s">
        <v>197</v>
      </c>
      <c r="F19" s="10" t="s">
        <v>600</v>
      </c>
      <c r="G19" s="137">
        <v>1233.1714236441603</v>
      </c>
    </row>
    <row r="20" spans="1:7" s="47" customFormat="1" ht="15" customHeight="1">
      <c r="A20" s="38"/>
      <c r="B20" s="38"/>
      <c r="C20" s="39" t="s">
        <v>42</v>
      </c>
      <c r="D20" s="38"/>
      <c r="E20" s="38"/>
      <c r="F20" s="38"/>
      <c r="G20" s="138">
        <v>0</v>
      </c>
    </row>
    <row r="21" spans="1:7" s="49" customFormat="1" ht="99" customHeight="1">
      <c r="A21" s="42"/>
      <c r="B21" s="42" t="s">
        <v>43</v>
      </c>
      <c r="C21" s="48" t="s">
        <v>44</v>
      </c>
      <c r="D21" s="42">
        <v>125581</v>
      </c>
      <c r="E21" s="63">
        <v>4630097261594</v>
      </c>
      <c r="F21" s="10" t="s">
        <v>45</v>
      </c>
      <c r="G21" s="139">
        <v>2509.2099521448972</v>
      </c>
    </row>
    <row r="22" spans="1:7" s="52" customFormat="1" ht="99.75" customHeight="1">
      <c r="A22" s="50"/>
      <c r="B22" s="42" t="s">
        <v>46</v>
      </c>
      <c r="C22" s="48" t="s">
        <v>47</v>
      </c>
      <c r="D22" s="50">
        <v>125352</v>
      </c>
      <c r="E22" s="51" t="s">
        <v>48</v>
      </c>
      <c r="F22" s="10" t="s">
        <v>49</v>
      </c>
      <c r="G22" s="137">
        <v>1677.6356161044487</v>
      </c>
    </row>
    <row r="23" spans="1:7" s="52" customFormat="1" ht="99.75" customHeight="1">
      <c r="A23" s="53"/>
      <c r="B23" s="42" t="s">
        <v>50</v>
      </c>
      <c r="C23" s="48" t="s">
        <v>51</v>
      </c>
      <c r="D23" s="50">
        <v>125475</v>
      </c>
      <c r="E23" s="51" t="s">
        <v>52</v>
      </c>
      <c r="F23" s="10" t="s">
        <v>53</v>
      </c>
      <c r="G23" s="137">
        <v>5878.8493829345298</v>
      </c>
    </row>
    <row r="24" spans="1:7" s="52" customFormat="1" ht="100.5" customHeight="1">
      <c r="A24" s="53"/>
      <c r="B24" s="10" t="s">
        <v>54</v>
      </c>
      <c r="C24" s="54" t="s">
        <v>55</v>
      </c>
      <c r="D24" s="10">
        <v>125361</v>
      </c>
      <c r="E24" s="55">
        <v>4650067528618</v>
      </c>
      <c r="F24" s="10" t="s">
        <v>45</v>
      </c>
      <c r="G24" s="137">
        <v>2882.0706425871372</v>
      </c>
    </row>
    <row r="25" spans="1:7" s="52" customFormat="1" ht="100.5" customHeight="1">
      <c r="A25" s="53"/>
      <c r="B25" s="10" t="s">
        <v>56</v>
      </c>
      <c r="C25" s="54" t="s">
        <v>57</v>
      </c>
      <c r="D25" s="10">
        <v>125583</v>
      </c>
      <c r="E25" s="55">
        <v>4630097261617</v>
      </c>
      <c r="F25" s="10" t="s">
        <v>45</v>
      </c>
      <c r="G25" s="137">
        <v>3871.4576721300491</v>
      </c>
    </row>
    <row r="26" spans="1:7" s="52" customFormat="1" ht="98.25" customHeight="1">
      <c r="A26" s="53"/>
      <c r="B26" s="10" t="s">
        <v>58</v>
      </c>
      <c r="C26" s="54" t="s">
        <v>59</v>
      </c>
      <c r="D26" s="10">
        <v>125362</v>
      </c>
      <c r="E26" s="55">
        <v>4650067528625</v>
      </c>
      <c r="F26" s="10" t="s">
        <v>45</v>
      </c>
      <c r="G26" s="137">
        <v>3756.7495743697941</v>
      </c>
    </row>
    <row r="27" spans="1:7" s="29" customFormat="1" ht="99" customHeight="1">
      <c r="A27" s="56"/>
      <c r="B27" s="10" t="s">
        <v>60</v>
      </c>
      <c r="C27" s="149" t="s">
        <v>61</v>
      </c>
      <c r="D27" s="10">
        <v>126205</v>
      </c>
      <c r="E27" s="55">
        <v>4607072197193</v>
      </c>
      <c r="F27" s="10" t="s">
        <v>45</v>
      </c>
      <c r="G27" s="136">
        <v>2795.9801965455372</v>
      </c>
    </row>
    <row r="28" spans="1:7" s="29" customFormat="1" ht="99" customHeight="1">
      <c r="A28" s="56"/>
      <c r="B28" s="10" t="s">
        <v>62</v>
      </c>
      <c r="C28" s="149"/>
      <c r="D28" s="10">
        <v>126105</v>
      </c>
      <c r="E28" s="55">
        <v>4607072199005</v>
      </c>
      <c r="F28" s="10" t="s">
        <v>63</v>
      </c>
      <c r="G28" s="136">
        <v>2795.9801965455372</v>
      </c>
    </row>
    <row r="29" spans="1:7" s="29" customFormat="1" ht="99" customHeight="1">
      <c r="A29" s="56"/>
      <c r="B29" s="10" t="s">
        <v>64</v>
      </c>
      <c r="C29" s="149"/>
      <c r="D29" s="10">
        <v>126305</v>
      </c>
      <c r="E29" s="55">
        <v>4607072198589</v>
      </c>
      <c r="F29" s="10" t="s">
        <v>65</v>
      </c>
      <c r="G29" s="136">
        <v>2795.9801965455372</v>
      </c>
    </row>
    <row r="30" spans="1:7" s="29" customFormat="1" ht="99" customHeight="1">
      <c r="A30" s="56"/>
      <c r="B30" s="10" t="s">
        <v>66</v>
      </c>
      <c r="C30" s="149"/>
      <c r="D30" s="10">
        <v>126605</v>
      </c>
      <c r="E30" s="55">
        <v>4607072198565</v>
      </c>
      <c r="F30" s="10" t="s">
        <v>67</v>
      </c>
      <c r="G30" s="136">
        <v>2795.9801965455372</v>
      </c>
    </row>
    <row r="31" spans="1:7" s="29" customFormat="1" ht="99" customHeight="1">
      <c r="A31" s="56"/>
      <c r="B31" s="10" t="s">
        <v>68</v>
      </c>
      <c r="C31" s="149"/>
      <c r="D31" s="10">
        <v>126405</v>
      </c>
      <c r="E31" s="55">
        <v>4607072198800</v>
      </c>
      <c r="F31" s="10" t="s">
        <v>69</v>
      </c>
      <c r="G31" s="136">
        <v>2795.9801965455372</v>
      </c>
    </row>
    <row r="32" spans="1:7" s="29" customFormat="1" ht="99" customHeight="1">
      <c r="A32" s="56"/>
      <c r="B32" s="10" t="s">
        <v>70</v>
      </c>
      <c r="C32" s="149"/>
      <c r="D32" s="10">
        <v>125318</v>
      </c>
      <c r="E32" s="55">
        <v>4650067525051</v>
      </c>
      <c r="F32" s="10" t="s">
        <v>69</v>
      </c>
      <c r="G32" s="136">
        <v>2795.9801965455372</v>
      </c>
    </row>
    <row r="33" spans="1:7" s="29" customFormat="1" ht="99" customHeight="1">
      <c r="A33" s="56"/>
      <c r="B33" s="10" t="s">
        <v>71</v>
      </c>
      <c r="C33" s="57" t="s">
        <v>72</v>
      </c>
      <c r="D33" s="10">
        <v>125435</v>
      </c>
      <c r="E33" s="55">
        <v>4630037511765</v>
      </c>
      <c r="F33" s="10" t="s">
        <v>73</v>
      </c>
      <c r="G33" s="136">
        <v>903.2965835013124</v>
      </c>
    </row>
    <row r="34" spans="1:7" s="47" customFormat="1" ht="12.75" customHeight="1">
      <c r="A34" s="150" t="s">
        <v>74</v>
      </c>
      <c r="B34" s="150"/>
      <c r="C34" s="150"/>
      <c r="D34" s="150"/>
      <c r="E34" s="150"/>
      <c r="F34" s="150"/>
      <c r="G34" s="138">
        <v>0</v>
      </c>
    </row>
    <row r="35" spans="1:7" s="29" customFormat="1" ht="97.5" customHeight="1">
      <c r="A35" s="58"/>
      <c r="B35" s="151" t="s">
        <v>75</v>
      </c>
      <c r="C35" s="152" t="s">
        <v>76</v>
      </c>
      <c r="D35" s="10">
        <v>250110</v>
      </c>
      <c r="E35" s="55" t="s">
        <v>77</v>
      </c>
      <c r="F35" s="10" t="s">
        <v>78</v>
      </c>
      <c r="G35" s="136">
        <v>1720.6214664038405</v>
      </c>
    </row>
    <row r="36" spans="1:7" s="29" customFormat="1" ht="97.5" customHeight="1">
      <c r="A36" s="58"/>
      <c r="B36" s="151"/>
      <c r="C36" s="152"/>
      <c r="D36" s="10">
        <v>125195</v>
      </c>
      <c r="E36" s="55">
        <v>4650067525112</v>
      </c>
      <c r="F36" s="10" t="s">
        <v>79</v>
      </c>
      <c r="G36" s="136">
        <v>6050.9115295749143</v>
      </c>
    </row>
    <row r="37" spans="1:7" s="29" customFormat="1" ht="97.5" customHeight="1">
      <c r="A37" s="58"/>
      <c r="B37" s="151"/>
      <c r="C37" s="152"/>
      <c r="D37" s="10">
        <v>125277</v>
      </c>
      <c r="E37" s="55">
        <v>4630037517873</v>
      </c>
      <c r="F37" s="10" t="s">
        <v>80</v>
      </c>
      <c r="G37" s="136">
        <v>21808</v>
      </c>
    </row>
    <row r="38" spans="1:7" s="29" customFormat="1" ht="98.25" customHeight="1">
      <c r="A38" s="58"/>
      <c r="B38" s="151" t="s">
        <v>81</v>
      </c>
      <c r="C38" s="149" t="s">
        <v>82</v>
      </c>
      <c r="D38" s="10">
        <v>250100</v>
      </c>
      <c r="E38" s="55">
        <v>4607072192372</v>
      </c>
      <c r="F38" s="10" t="s">
        <v>83</v>
      </c>
      <c r="G38" s="136">
        <v>1878.3154144634887</v>
      </c>
    </row>
    <row r="39" spans="1:7" s="29" customFormat="1" ht="98.25" customHeight="1">
      <c r="A39" s="58"/>
      <c r="B39" s="151"/>
      <c r="C39" s="149"/>
      <c r="D39" s="10">
        <v>125193</v>
      </c>
      <c r="E39" s="55">
        <v>4650067525082</v>
      </c>
      <c r="F39" s="10" t="s">
        <v>84</v>
      </c>
      <c r="G39" s="136">
        <v>6810.7636181544985</v>
      </c>
    </row>
    <row r="40" spans="1:7" s="29" customFormat="1" ht="98.25" customHeight="1">
      <c r="A40" s="58"/>
      <c r="B40" s="151"/>
      <c r="C40" s="149"/>
      <c r="D40" s="10">
        <v>125520</v>
      </c>
      <c r="E40" s="55">
        <v>4630037517866</v>
      </c>
      <c r="F40" s="10" t="s">
        <v>85</v>
      </c>
      <c r="G40" s="136">
        <v>23472.174190553098</v>
      </c>
    </row>
    <row r="41" spans="1:7" s="29" customFormat="1" ht="99" customHeight="1">
      <c r="A41" s="58"/>
      <c r="B41" s="155" t="s">
        <v>86</v>
      </c>
      <c r="C41" s="153" t="s">
        <v>87</v>
      </c>
      <c r="D41" s="10">
        <v>218001</v>
      </c>
      <c r="E41" s="55">
        <v>4607072198701</v>
      </c>
      <c r="F41" s="10" t="s">
        <v>83</v>
      </c>
      <c r="G41" s="136">
        <v>1749.3578635653125</v>
      </c>
    </row>
    <row r="42" spans="1:7" s="29" customFormat="1" ht="99" customHeight="1">
      <c r="A42" s="58"/>
      <c r="B42" s="155"/>
      <c r="C42" s="153"/>
      <c r="D42" s="10">
        <v>218005</v>
      </c>
      <c r="E42" s="55">
        <v>4607072198725</v>
      </c>
      <c r="F42" s="10" t="s">
        <v>45</v>
      </c>
      <c r="G42" s="136">
        <v>5792.7589368929303</v>
      </c>
    </row>
    <row r="43" spans="1:7" s="47" customFormat="1" ht="12.75" customHeight="1">
      <c r="A43" s="150" t="s">
        <v>88</v>
      </c>
      <c r="B43" s="150"/>
      <c r="C43" s="150"/>
      <c r="D43" s="150"/>
      <c r="E43" s="150"/>
      <c r="F43" s="150"/>
      <c r="G43" s="138">
        <v>0</v>
      </c>
    </row>
    <row r="44" spans="1:7" s="64" customFormat="1" ht="99" customHeight="1">
      <c r="A44" s="65"/>
      <c r="B44" s="42" t="s">
        <v>620</v>
      </c>
      <c r="C44" s="48" t="s">
        <v>621</v>
      </c>
      <c r="D44" s="42">
        <v>125619</v>
      </c>
      <c r="E44" s="63">
        <v>4630097264694</v>
      </c>
      <c r="F44" s="10" t="s">
        <v>117</v>
      </c>
      <c r="G44" s="140">
        <v>2048.3588885760014</v>
      </c>
    </row>
    <row r="45" spans="1:7" s="64" customFormat="1" ht="99.75" customHeight="1">
      <c r="A45" s="42"/>
      <c r="B45" s="42" t="s">
        <v>601</v>
      </c>
      <c r="C45" s="48" t="s">
        <v>604</v>
      </c>
      <c r="D45" s="42">
        <v>125615</v>
      </c>
      <c r="E45" s="63">
        <v>4630097264670</v>
      </c>
      <c r="F45" s="10" t="s">
        <v>117</v>
      </c>
      <c r="G45" s="140">
        <v>3140.8169624832012</v>
      </c>
    </row>
    <row r="46" spans="1:7" s="64" customFormat="1" ht="99.75" customHeight="1">
      <c r="A46" s="42"/>
      <c r="B46" s="42" t="s">
        <v>603</v>
      </c>
      <c r="C46" s="48" t="s">
        <v>602</v>
      </c>
      <c r="D46" s="42">
        <v>125616</v>
      </c>
      <c r="E46" s="63">
        <v>4630097264687</v>
      </c>
      <c r="F46" s="10" t="s">
        <v>117</v>
      </c>
      <c r="G46" s="140">
        <v>4393.5813841920026</v>
      </c>
    </row>
    <row r="47" spans="1:7" s="64" customFormat="1" ht="99.75" customHeight="1">
      <c r="A47" s="42"/>
      <c r="B47" s="42" t="s">
        <v>614</v>
      </c>
      <c r="C47" s="48" t="s">
        <v>615</v>
      </c>
      <c r="D47" s="42">
        <v>125638</v>
      </c>
      <c r="E47" s="63">
        <v>4630097265653</v>
      </c>
      <c r="F47" s="10" t="s">
        <v>117</v>
      </c>
      <c r="G47" s="140">
        <v>4711.2254437248021</v>
      </c>
    </row>
    <row r="48" spans="1:7" s="64" customFormat="1" ht="99.75" customHeight="1">
      <c r="A48" s="42"/>
      <c r="B48" s="42" t="s">
        <v>616</v>
      </c>
      <c r="C48" s="48" t="s">
        <v>617</v>
      </c>
      <c r="D48" s="42">
        <v>125611</v>
      </c>
      <c r="E48" s="63">
        <v>4630097265646</v>
      </c>
      <c r="F48" s="10" t="s">
        <v>618</v>
      </c>
      <c r="G48" s="140">
        <v>9695.5654059264052</v>
      </c>
    </row>
    <row r="49" spans="1:7" s="64" customFormat="1" ht="99.75" customHeight="1">
      <c r="A49" s="42"/>
      <c r="B49" s="42" t="s">
        <v>611</v>
      </c>
      <c r="C49" s="48" t="s">
        <v>612</v>
      </c>
      <c r="D49" s="42">
        <v>125613</v>
      </c>
      <c r="E49" s="63">
        <v>4630097264762</v>
      </c>
      <c r="F49" s="10" t="s">
        <v>613</v>
      </c>
      <c r="G49" s="140">
        <v>9695.5654059264052</v>
      </c>
    </row>
    <row r="50" spans="1:7" s="29" customFormat="1" ht="48" customHeight="1">
      <c r="A50" s="154"/>
      <c r="B50" s="151" t="s">
        <v>89</v>
      </c>
      <c r="C50" s="149" t="s">
        <v>90</v>
      </c>
      <c r="D50" s="10">
        <v>215110</v>
      </c>
      <c r="E50" s="55">
        <v>4607072192433</v>
      </c>
      <c r="F50" s="10" t="s">
        <v>83</v>
      </c>
      <c r="G50" s="136">
        <v>1634.6497658050562</v>
      </c>
    </row>
    <row r="51" spans="1:7" s="29" customFormat="1" ht="48.75" customHeight="1">
      <c r="A51" s="154"/>
      <c r="B51" s="151"/>
      <c r="C51" s="149"/>
      <c r="D51" s="10">
        <v>125202</v>
      </c>
      <c r="E51" s="55">
        <v>4650067525549</v>
      </c>
      <c r="F51" s="10" t="s">
        <v>91</v>
      </c>
      <c r="G51" s="136">
        <v>5721.0366894320678</v>
      </c>
    </row>
    <row r="52" spans="1:7" s="29" customFormat="1" ht="48.75" customHeight="1">
      <c r="A52" s="154"/>
      <c r="B52" s="155" t="s">
        <v>92</v>
      </c>
      <c r="C52" s="149" t="s">
        <v>93</v>
      </c>
      <c r="D52" s="10">
        <v>215100</v>
      </c>
      <c r="E52" s="55">
        <v>4607072192471</v>
      </c>
      <c r="F52" s="10" t="s">
        <v>94</v>
      </c>
      <c r="G52" s="136">
        <v>1663.2674175237125</v>
      </c>
    </row>
    <row r="53" spans="1:7" s="29" customFormat="1" ht="48.75" customHeight="1">
      <c r="A53" s="154"/>
      <c r="B53" s="155"/>
      <c r="C53" s="149"/>
      <c r="D53" s="10">
        <v>125200</v>
      </c>
      <c r="E53" s="55">
        <v>4650067525198</v>
      </c>
      <c r="F53" s="10" t="s">
        <v>95</v>
      </c>
      <c r="G53" s="136">
        <v>5807.1271354736664</v>
      </c>
    </row>
    <row r="54" spans="1:7" s="47" customFormat="1" ht="12.75" customHeight="1">
      <c r="A54" s="150" t="s">
        <v>97</v>
      </c>
      <c r="B54" s="150"/>
      <c r="C54" s="150"/>
      <c r="D54" s="150"/>
      <c r="E54" s="150"/>
      <c r="F54" s="150"/>
      <c r="G54" s="138">
        <v>0</v>
      </c>
    </row>
    <row r="55" spans="1:7" s="52" customFormat="1" ht="99.75" customHeight="1">
      <c r="A55" s="62"/>
      <c r="B55" s="156" t="s">
        <v>98</v>
      </c>
      <c r="C55" s="157" t="s">
        <v>99</v>
      </c>
      <c r="D55" s="50">
        <v>125441</v>
      </c>
      <c r="E55" s="51" t="s">
        <v>100</v>
      </c>
      <c r="F55" s="10" t="s">
        <v>101</v>
      </c>
      <c r="G55" s="137">
        <v>1792.3437138647043</v>
      </c>
    </row>
    <row r="56" spans="1:7" s="52" customFormat="1" ht="99.75" customHeight="1">
      <c r="A56" s="62"/>
      <c r="B56" s="156"/>
      <c r="C56" s="157"/>
      <c r="D56" s="50">
        <v>125442</v>
      </c>
      <c r="E56" s="51" t="s">
        <v>102</v>
      </c>
      <c r="F56" s="10" t="s">
        <v>103</v>
      </c>
      <c r="G56" s="137">
        <v>5577.7109399531546</v>
      </c>
    </row>
    <row r="57" spans="1:7" s="29" customFormat="1" ht="49.5" customHeight="1">
      <c r="A57" s="154"/>
      <c r="B57" s="155" t="s">
        <v>104</v>
      </c>
      <c r="C57" s="149" t="s">
        <v>105</v>
      </c>
      <c r="D57" s="10">
        <v>217100</v>
      </c>
      <c r="E57" s="55">
        <v>4607072192594</v>
      </c>
      <c r="F57" s="10" t="s">
        <v>106</v>
      </c>
      <c r="G57" s="136">
        <v>1720.6214664038405</v>
      </c>
    </row>
    <row r="58" spans="1:7" s="29" customFormat="1" ht="49.5" customHeight="1">
      <c r="A58" s="154"/>
      <c r="B58" s="155"/>
      <c r="C58" s="149"/>
      <c r="D58" s="10">
        <v>125305</v>
      </c>
      <c r="E58" s="55">
        <v>4650067527130</v>
      </c>
      <c r="F58" s="10" t="s">
        <v>107</v>
      </c>
      <c r="G58" s="136">
        <v>5333.9265458519067</v>
      </c>
    </row>
    <row r="59" spans="1:7" s="47" customFormat="1" ht="12.75" customHeight="1">
      <c r="A59" s="150" t="s">
        <v>108</v>
      </c>
      <c r="B59" s="150"/>
      <c r="C59" s="150"/>
      <c r="D59" s="150"/>
      <c r="E59" s="150"/>
      <c r="F59" s="150"/>
      <c r="G59" s="138">
        <v>0</v>
      </c>
    </row>
    <row r="60" spans="1:7" s="64" customFormat="1" ht="99.75" customHeight="1">
      <c r="A60" s="42"/>
      <c r="B60" s="42" t="s">
        <v>109</v>
      </c>
      <c r="C60" s="48" t="s">
        <v>110</v>
      </c>
      <c r="D60" s="42">
        <v>125587</v>
      </c>
      <c r="E60" s="63">
        <v>4630097262188</v>
      </c>
      <c r="F60" s="27" t="s">
        <v>662</v>
      </c>
      <c r="G60" s="140">
        <v>1128.0817067520004</v>
      </c>
    </row>
    <row r="61" spans="1:7" s="64" customFormat="1" ht="99" customHeight="1">
      <c r="A61" s="65"/>
      <c r="B61" s="156" t="s">
        <v>111</v>
      </c>
      <c r="C61" s="157" t="s">
        <v>112</v>
      </c>
      <c r="D61" s="42">
        <v>125584</v>
      </c>
      <c r="E61" s="66">
        <v>4630097261631</v>
      </c>
      <c r="F61" s="10" t="s">
        <v>96</v>
      </c>
      <c r="G61" s="140">
        <v>872.77900469760027</v>
      </c>
    </row>
    <row r="62" spans="1:7" s="64" customFormat="1" ht="99" customHeight="1">
      <c r="A62" s="65"/>
      <c r="B62" s="156"/>
      <c r="C62" s="157"/>
      <c r="D62" s="42">
        <v>125585</v>
      </c>
      <c r="E62" s="66">
        <v>4630097261648</v>
      </c>
      <c r="F62" s="10" t="s">
        <v>113</v>
      </c>
      <c r="G62" s="140">
        <v>3366.4333038336026</v>
      </c>
    </row>
    <row r="63" spans="1:7" s="29" customFormat="1" ht="98.45" customHeight="1">
      <c r="A63" s="58"/>
      <c r="B63" s="155" t="s">
        <v>114</v>
      </c>
      <c r="C63" s="149" t="s">
        <v>115</v>
      </c>
      <c r="D63" s="10">
        <v>125190</v>
      </c>
      <c r="E63" s="55">
        <v>4650067525020</v>
      </c>
      <c r="F63" s="10" t="s">
        <v>96</v>
      </c>
      <c r="G63" s="136">
        <v>1645.8118374297605</v>
      </c>
    </row>
    <row r="64" spans="1:7" s="29" customFormat="1" ht="98.45" customHeight="1">
      <c r="A64" s="58"/>
      <c r="B64" s="155"/>
      <c r="C64" s="149"/>
      <c r="D64" s="10">
        <v>125191</v>
      </c>
      <c r="E64" s="55">
        <v>4650067525037</v>
      </c>
      <c r="F64" s="10" t="s">
        <v>9</v>
      </c>
      <c r="G64" s="136">
        <v>6047.1116754048035</v>
      </c>
    </row>
    <row r="65" spans="1:7" s="29" customFormat="1" ht="99" customHeight="1">
      <c r="A65" s="60"/>
      <c r="B65" s="155" t="s">
        <v>625</v>
      </c>
      <c r="C65" s="149" t="s">
        <v>626</v>
      </c>
      <c r="D65" s="10">
        <v>125576</v>
      </c>
      <c r="E65" s="55">
        <v>4630097261365</v>
      </c>
      <c r="F65" s="10" t="s">
        <v>116</v>
      </c>
      <c r="G65" s="136">
        <v>949.9635425280004</v>
      </c>
    </row>
    <row r="66" spans="1:7" s="29" customFormat="1" ht="99" customHeight="1">
      <c r="A66" s="60"/>
      <c r="B66" s="155"/>
      <c r="C66" s="149"/>
      <c r="D66" s="10">
        <v>125577</v>
      </c>
      <c r="E66" s="55">
        <v>4630097261372</v>
      </c>
      <c r="F66" s="10" t="s">
        <v>117</v>
      </c>
      <c r="G66" s="136">
        <v>1068.7089853440004</v>
      </c>
    </row>
    <row r="67" spans="1:7" s="29" customFormat="1" ht="99" customHeight="1">
      <c r="A67" s="60"/>
      <c r="B67" s="155"/>
      <c r="C67" s="149"/>
      <c r="D67" s="10">
        <v>125578</v>
      </c>
      <c r="E67" s="55">
        <v>4630097261389</v>
      </c>
      <c r="F67" s="10" t="s">
        <v>118</v>
      </c>
      <c r="G67" s="136">
        <v>1365.5725923840002</v>
      </c>
    </row>
    <row r="68" spans="1:7" s="29" customFormat="1" ht="63" customHeight="1">
      <c r="A68" s="154"/>
      <c r="B68" s="151" t="s">
        <v>119</v>
      </c>
      <c r="C68" s="149" t="s">
        <v>120</v>
      </c>
      <c r="D68" s="10">
        <v>125120</v>
      </c>
      <c r="E68" s="55">
        <v>4650067524917</v>
      </c>
      <c r="F68" s="10" t="s">
        <v>96</v>
      </c>
      <c r="G68" s="136">
        <v>3787.9796258304013</v>
      </c>
    </row>
    <row r="69" spans="1:7" s="29" customFormat="1" ht="63" customHeight="1">
      <c r="A69" s="154"/>
      <c r="B69" s="151"/>
      <c r="C69" s="149"/>
      <c r="D69" s="10">
        <v>125180</v>
      </c>
      <c r="E69" s="55">
        <v>4650067524924</v>
      </c>
      <c r="F69" s="10" t="s">
        <v>9</v>
      </c>
      <c r="G69" s="136">
        <v>15161.418138746885</v>
      </c>
    </row>
    <row r="70" spans="1:7" s="29" customFormat="1" ht="99" customHeight="1">
      <c r="A70" s="53"/>
      <c r="B70" s="156" t="s">
        <v>255</v>
      </c>
      <c r="C70" s="158" t="s">
        <v>122</v>
      </c>
      <c r="D70" s="43">
        <v>125558</v>
      </c>
      <c r="E70" s="45" t="s">
        <v>256</v>
      </c>
      <c r="F70" s="10" t="s">
        <v>116</v>
      </c>
      <c r="G70" s="136">
        <v>593.72721408000029</v>
      </c>
    </row>
    <row r="71" spans="1:7" s="29" customFormat="1" ht="99" customHeight="1">
      <c r="A71" s="53"/>
      <c r="B71" s="156"/>
      <c r="C71" s="158"/>
      <c r="D71" s="43">
        <v>125559</v>
      </c>
      <c r="E71" s="45" t="s">
        <v>257</v>
      </c>
      <c r="F71" s="10" t="s">
        <v>73</v>
      </c>
      <c r="G71" s="136">
        <v>1187.4544281600006</v>
      </c>
    </row>
    <row r="72" spans="1:7" s="29" customFormat="1" ht="99" customHeight="1">
      <c r="A72" s="53"/>
      <c r="B72" s="42" t="s">
        <v>258</v>
      </c>
      <c r="C72" s="44" t="s">
        <v>122</v>
      </c>
      <c r="D72" s="43">
        <v>125567</v>
      </c>
      <c r="E72" s="45" t="s">
        <v>259</v>
      </c>
      <c r="F72" s="10" t="s">
        <v>116</v>
      </c>
      <c r="G72" s="136">
        <v>712.47265689600044</v>
      </c>
    </row>
    <row r="73" spans="1:7" s="29" customFormat="1" ht="99" customHeight="1">
      <c r="A73" s="60"/>
      <c r="B73" s="151" t="s">
        <v>121</v>
      </c>
      <c r="C73" s="149" t="s">
        <v>122</v>
      </c>
      <c r="D73" s="10">
        <v>550072</v>
      </c>
      <c r="E73" s="55">
        <v>4630097261006</v>
      </c>
      <c r="F73" s="10" t="s">
        <v>116</v>
      </c>
      <c r="G73" s="136">
        <v>1549.6280287488007</v>
      </c>
    </row>
    <row r="74" spans="1:7" s="29" customFormat="1" ht="99" customHeight="1">
      <c r="A74" s="60"/>
      <c r="B74" s="151"/>
      <c r="C74" s="149"/>
      <c r="D74" s="10">
        <v>550073</v>
      </c>
      <c r="E74" s="55">
        <v>4630097261013</v>
      </c>
      <c r="F74" s="10" t="s">
        <v>73</v>
      </c>
      <c r="G74" s="136">
        <v>2938.9497096960013</v>
      </c>
    </row>
    <row r="75" spans="1:7" s="29" customFormat="1" ht="99" customHeight="1">
      <c r="A75" s="60"/>
      <c r="B75" s="151"/>
      <c r="C75" s="149"/>
      <c r="D75" s="10">
        <v>550076</v>
      </c>
      <c r="E75" s="55">
        <v>4630097262805</v>
      </c>
      <c r="F75" s="10" t="s">
        <v>113</v>
      </c>
      <c r="G75" s="136">
        <v>12183.282432921604</v>
      </c>
    </row>
    <row r="76" spans="1:7" s="29" customFormat="1" ht="99" customHeight="1">
      <c r="A76" s="60"/>
      <c r="B76" s="151" t="s">
        <v>123</v>
      </c>
      <c r="C76" s="149" t="s">
        <v>124</v>
      </c>
      <c r="D76" s="10">
        <v>550071</v>
      </c>
      <c r="E76" s="55">
        <v>4630097260870</v>
      </c>
      <c r="F76" s="10" t="s">
        <v>116</v>
      </c>
      <c r="G76" s="136">
        <v>1306.1998709760005</v>
      </c>
    </row>
    <row r="77" spans="1:7" s="29" customFormat="1" ht="99" customHeight="1">
      <c r="A77" s="60"/>
      <c r="B77" s="151"/>
      <c r="C77" s="149"/>
      <c r="D77" s="10">
        <v>550070</v>
      </c>
      <c r="E77" s="55">
        <v>4630097260863</v>
      </c>
      <c r="F77" s="10" t="s">
        <v>73</v>
      </c>
      <c r="G77" s="136">
        <v>2469.9052105728006</v>
      </c>
    </row>
    <row r="78" spans="1:7" s="29" customFormat="1" ht="97.5" customHeight="1">
      <c r="A78" s="60"/>
      <c r="B78" s="151" t="s">
        <v>125</v>
      </c>
      <c r="C78" s="149" t="s">
        <v>126</v>
      </c>
      <c r="D78" s="10">
        <v>550023</v>
      </c>
      <c r="E78" s="55">
        <v>4630037511697</v>
      </c>
      <c r="F78" s="10" t="s">
        <v>127</v>
      </c>
      <c r="G78" s="136">
        <v>1614.938022297601</v>
      </c>
    </row>
    <row r="79" spans="1:7" s="29" customFormat="1" ht="97.5" customHeight="1">
      <c r="A79" s="60"/>
      <c r="B79" s="151"/>
      <c r="C79" s="149"/>
      <c r="D79" s="10">
        <v>550024</v>
      </c>
      <c r="E79" s="55">
        <v>4630037511703</v>
      </c>
      <c r="F79" s="10" t="s">
        <v>128</v>
      </c>
      <c r="G79" s="136">
        <v>2199.7593281664008</v>
      </c>
    </row>
    <row r="80" spans="1:7" s="29" customFormat="1" ht="97.5" customHeight="1">
      <c r="A80" s="60"/>
      <c r="B80" s="151"/>
      <c r="C80" s="149"/>
      <c r="D80" s="10">
        <v>550055</v>
      </c>
      <c r="E80" s="55">
        <v>4630037514001</v>
      </c>
      <c r="F80" s="10" t="s">
        <v>9</v>
      </c>
      <c r="G80" s="136">
        <v>10039.927190092803</v>
      </c>
    </row>
    <row r="81" spans="1:7" s="47" customFormat="1" ht="13.5" customHeight="1">
      <c r="A81" s="150" t="s">
        <v>129</v>
      </c>
      <c r="B81" s="150"/>
      <c r="C81" s="150"/>
      <c r="D81" s="150"/>
      <c r="E81" s="150"/>
      <c r="F81" s="150"/>
      <c r="G81" s="138">
        <v>0</v>
      </c>
    </row>
    <row r="82" spans="1:7" s="52" customFormat="1" ht="99" customHeight="1">
      <c r="A82" s="62"/>
      <c r="B82" s="156" t="s">
        <v>130</v>
      </c>
      <c r="C82" s="157" t="s">
        <v>131</v>
      </c>
      <c r="D82" s="50">
        <v>125434</v>
      </c>
      <c r="E82" s="67" t="s">
        <v>132</v>
      </c>
      <c r="F82" s="10" t="s">
        <v>73</v>
      </c>
      <c r="G82" s="137">
        <v>1022.0420263173121</v>
      </c>
    </row>
    <row r="83" spans="1:7" s="52" customFormat="1" ht="99" customHeight="1">
      <c r="A83" s="62"/>
      <c r="B83" s="156"/>
      <c r="C83" s="157"/>
      <c r="D83" s="50">
        <v>125420</v>
      </c>
      <c r="E83" s="67" t="s">
        <v>133</v>
      </c>
      <c r="F83" s="10" t="s">
        <v>9</v>
      </c>
      <c r="G83" s="137">
        <v>3900.0753238487064</v>
      </c>
    </row>
    <row r="84" spans="1:7" s="52" customFormat="1" ht="99" customHeight="1">
      <c r="A84" s="53"/>
      <c r="B84" s="68" t="s">
        <v>134</v>
      </c>
      <c r="C84" s="24" t="s">
        <v>135</v>
      </c>
      <c r="D84" s="3">
        <v>345000</v>
      </c>
      <c r="E84" s="33">
        <v>4650067520469</v>
      </c>
      <c r="F84" s="10" t="s">
        <v>9</v>
      </c>
      <c r="G84" s="137">
        <v>3900.0753238487064</v>
      </c>
    </row>
    <row r="85" spans="1:7" s="52" customFormat="1" ht="99" customHeight="1">
      <c r="A85" s="53"/>
      <c r="B85" s="68" t="s">
        <v>136</v>
      </c>
      <c r="C85" s="24" t="s">
        <v>137</v>
      </c>
      <c r="D85" s="3">
        <v>125428</v>
      </c>
      <c r="E85" s="33">
        <v>4630037511024</v>
      </c>
      <c r="F85" s="10" t="s">
        <v>9</v>
      </c>
      <c r="G85" s="137">
        <v>3900.0753238487064</v>
      </c>
    </row>
    <row r="86" spans="1:7" s="52" customFormat="1" ht="99" customHeight="1">
      <c r="A86" s="53"/>
      <c r="B86" s="68" t="s">
        <v>138</v>
      </c>
      <c r="C86" s="24" t="s">
        <v>139</v>
      </c>
      <c r="D86" s="3">
        <v>125425</v>
      </c>
      <c r="E86" s="33">
        <v>4630037510997</v>
      </c>
      <c r="F86" s="10" t="s">
        <v>9</v>
      </c>
      <c r="G86" s="137">
        <v>4502.3522098114581</v>
      </c>
    </row>
    <row r="87" spans="1:7" s="52" customFormat="1" ht="99" customHeight="1">
      <c r="A87" s="53"/>
      <c r="B87" s="68" t="s">
        <v>140</v>
      </c>
      <c r="C87" s="24" t="s">
        <v>137</v>
      </c>
      <c r="D87" s="3">
        <v>125469</v>
      </c>
      <c r="E87" s="33">
        <v>4650067528595</v>
      </c>
      <c r="F87" s="10" t="s">
        <v>141</v>
      </c>
      <c r="G87" s="137">
        <v>1993.0235122237448</v>
      </c>
    </row>
    <row r="88" spans="1:7" s="52" customFormat="1" ht="99" customHeight="1">
      <c r="A88" s="53"/>
      <c r="B88" s="68" t="s">
        <v>142</v>
      </c>
      <c r="C88" s="24" t="s">
        <v>143</v>
      </c>
      <c r="D88" s="3">
        <v>125456</v>
      </c>
      <c r="E88" s="33">
        <v>4630037514261</v>
      </c>
      <c r="F88" s="10" t="s">
        <v>144</v>
      </c>
      <c r="G88" s="137">
        <v>1276.1572739435524</v>
      </c>
    </row>
    <row r="89" spans="1:7" s="52" customFormat="1" ht="99" customHeight="1">
      <c r="A89" s="53"/>
      <c r="B89" s="68" t="s">
        <v>142</v>
      </c>
      <c r="C89" s="24" t="s">
        <v>145</v>
      </c>
      <c r="D89" s="3">
        <v>125467</v>
      </c>
      <c r="E89" s="33">
        <v>4630037514407</v>
      </c>
      <c r="F89" s="10" t="s">
        <v>9</v>
      </c>
      <c r="G89" s="137">
        <v>4502.3522098114581</v>
      </c>
    </row>
    <row r="90" spans="1:7" s="47" customFormat="1" ht="12.75" customHeight="1">
      <c r="A90" s="150" t="s">
        <v>146</v>
      </c>
      <c r="B90" s="150"/>
      <c r="C90" s="150"/>
      <c r="D90" s="150"/>
      <c r="E90" s="150"/>
      <c r="F90" s="150"/>
      <c r="G90" s="138">
        <v>0</v>
      </c>
    </row>
    <row r="91" spans="1:7" s="64" customFormat="1" ht="108" customHeight="1">
      <c r="A91" s="65"/>
      <c r="B91" s="42" t="s">
        <v>579</v>
      </c>
      <c r="C91" s="105" t="s">
        <v>580</v>
      </c>
      <c r="D91" s="10">
        <v>125534</v>
      </c>
      <c r="E91" s="55">
        <v>4630037519792</v>
      </c>
      <c r="F91" s="10" t="s">
        <v>581</v>
      </c>
      <c r="G91" s="140">
        <v>7005.9811261440036</v>
      </c>
    </row>
    <row r="92" spans="1:7" s="29" customFormat="1" ht="99.75" customHeight="1">
      <c r="A92" s="58"/>
      <c r="B92" s="151" t="s">
        <v>147</v>
      </c>
      <c r="C92" s="149" t="s">
        <v>148</v>
      </c>
      <c r="D92" s="10">
        <v>216110</v>
      </c>
      <c r="E92" s="55">
        <v>4607072192716</v>
      </c>
      <c r="F92" s="10" t="s">
        <v>149</v>
      </c>
      <c r="G92" s="136">
        <v>2036.1281079659532</v>
      </c>
    </row>
    <row r="93" spans="1:7" s="29" customFormat="1" ht="99.75" customHeight="1">
      <c r="A93" s="58"/>
      <c r="B93" s="151"/>
      <c r="C93" s="149"/>
      <c r="D93" s="10">
        <v>125237</v>
      </c>
      <c r="E93" s="55">
        <v>4650067525631</v>
      </c>
      <c r="F93" s="10" t="s">
        <v>150</v>
      </c>
      <c r="G93" s="136">
        <v>7542.1168004582423</v>
      </c>
    </row>
    <row r="94" spans="1:7" s="29" customFormat="1" ht="98.25" customHeight="1">
      <c r="A94" s="60"/>
      <c r="B94" s="151"/>
      <c r="C94" s="149"/>
      <c r="D94" s="10">
        <v>125521</v>
      </c>
      <c r="E94" s="55">
        <v>4630037518030</v>
      </c>
      <c r="F94" s="10" t="s">
        <v>151</v>
      </c>
      <c r="G94" s="136">
        <v>26024.369992997381</v>
      </c>
    </row>
    <row r="95" spans="1:7" s="29" customFormat="1" ht="49.5" customHeight="1">
      <c r="A95" s="154"/>
      <c r="B95" s="151" t="s">
        <v>152</v>
      </c>
      <c r="C95" s="149" t="s">
        <v>153</v>
      </c>
      <c r="D95" s="10">
        <v>216100</v>
      </c>
      <c r="E95" s="55">
        <v>4607072192754</v>
      </c>
      <c r="F95" s="10" t="s">
        <v>8</v>
      </c>
      <c r="G95" s="136">
        <v>2566.5640010250249</v>
      </c>
    </row>
    <row r="96" spans="1:7" s="29" customFormat="1" ht="49.5" customHeight="1">
      <c r="A96" s="154"/>
      <c r="B96" s="151"/>
      <c r="C96" s="149"/>
      <c r="D96" s="10">
        <v>216101</v>
      </c>
      <c r="E96" s="55">
        <v>4607072192778</v>
      </c>
      <c r="F96" s="10" t="s">
        <v>154</v>
      </c>
      <c r="G96" s="136">
        <v>10366.714648722436</v>
      </c>
    </row>
    <row r="97" spans="1:7" s="29" customFormat="1" ht="99.75" customHeight="1">
      <c r="A97" s="60"/>
      <c r="B97" s="151"/>
      <c r="C97" s="149"/>
      <c r="D97" s="10">
        <v>125522</v>
      </c>
      <c r="E97" s="55">
        <v>4630037518047</v>
      </c>
      <c r="F97" s="10" t="s">
        <v>80</v>
      </c>
      <c r="G97" s="136">
        <v>26813.077224181267</v>
      </c>
    </row>
    <row r="98" spans="1:7" s="47" customFormat="1" ht="12.75" customHeight="1">
      <c r="A98" s="150" t="s">
        <v>155</v>
      </c>
      <c r="B98" s="150"/>
      <c r="C98" s="150"/>
      <c r="D98" s="150"/>
      <c r="E98" s="150"/>
      <c r="F98" s="150"/>
      <c r="G98" s="138">
        <v>0</v>
      </c>
    </row>
    <row r="99" spans="1:7" s="64" customFormat="1" ht="99.75" customHeight="1">
      <c r="A99" s="42"/>
      <c r="B99" s="43" t="s">
        <v>39</v>
      </c>
      <c r="C99" s="44" t="s">
        <v>40</v>
      </c>
      <c r="D99" s="43">
        <v>125586</v>
      </c>
      <c r="E99" s="45" t="s">
        <v>575</v>
      </c>
      <c r="F99" s="10" t="s">
        <v>576</v>
      </c>
      <c r="G99" s="140">
        <v>7456.0263544166437</v>
      </c>
    </row>
    <row r="100" spans="1:7" s="29" customFormat="1" ht="99.75" customHeight="1">
      <c r="A100" s="70"/>
      <c r="B100" s="71" t="s">
        <v>157</v>
      </c>
      <c r="C100" s="72" t="s">
        <v>158</v>
      </c>
      <c r="D100" s="10">
        <v>125372</v>
      </c>
      <c r="E100" s="55">
        <v>4650067528939</v>
      </c>
      <c r="F100" s="10" t="s">
        <v>159</v>
      </c>
      <c r="G100" s="136">
        <v>6898.7539912811553</v>
      </c>
    </row>
    <row r="101" spans="1:7" s="29" customFormat="1" ht="49.5" customHeight="1">
      <c r="A101" s="154"/>
      <c r="B101" s="155" t="s">
        <v>160</v>
      </c>
      <c r="C101" s="149" t="s">
        <v>161</v>
      </c>
      <c r="D101" s="10">
        <v>218100</v>
      </c>
      <c r="E101" s="55">
        <v>4607072197544</v>
      </c>
      <c r="F101" s="10" t="s">
        <v>162</v>
      </c>
      <c r="G101" s="136">
        <v>1700.6722320107524</v>
      </c>
    </row>
    <row r="102" spans="1:7" s="29" customFormat="1" ht="49.5" customHeight="1">
      <c r="A102" s="154"/>
      <c r="B102" s="155"/>
      <c r="C102" s="149"/>
      <c r="D102" s="10">
        <v>125239</v>
      </c>
      <c r="E102" s="55">
        <v>4650067525655</v>
      </c>
      <c r="F102" s="10" t="s">
        <v>163</v>
      </c>
      <c r="G102" s="136">
        <v>6610.6775470095399</v>
      </c>
    </row>
    <row r="103" spans="1:7" s="29" customFormat="1" ht="13.5" customHeight="1">
      <c r="A103" s="38"/>
      <c r="B103" s="38"/>
      <c r="C103" s="39" t="s">
        <v>585</v>
      </c>
      <c r="D103" s="38"/>
      <c r="E103" s="38"/>
      <c r="F103" s="38"/>
      <c r="G103" s="136">
        <v>0</v>
      </c>
    </row>
    <row r="104" spans="1:7" s="29" customFormat="1" ht="100.5" customHeight="1">
      <c r="A104" s="42"/>
      <c r="B104" s="43" t="s">
        <v>29</v>
      </c>
      <c r="C104" s="46" t="s">
        <v>30</v>
      </c>
      <c r="D104" s="43">
        <v>125572</v>
      </c>
      <c r="E104" s="45" t="s">
        <v>583</v>
      </c>
      <c r="F104" s="10" t="s">
        <v>584</v>
      </c>
      <c r="G104" s="136">
        <v>2331.566769692161</v>
      </c>
    </row>
    <row r="105" spans="1:7" s="29" customFormat="1" ht="100.5" customHeight="1">
      <c r="A105" s="42"/>
      <c r="B105" s="43" t="s">
        <v>589</v>
      </c>
      <c r="C105" s="46" t="s">
        <v>590</v>
      </c>
      <c r="D105" s="43">
        <v>125573</v>
      </c>
      <c r="E105" s="45" t="s">
        <v>591</v>
      </c>
      <c r="F105" s="10" t="s">
        <v>584</v>
      </c>
      <c r="G105" s="136">
        <v>7306.4070964684815</v>
      </c>
    </row>
    <row r="106" spans="1:7" s="47" customFormat="1" ht="12.75" customHeight="1">
      <c r="A106" s="150" t="s">
        <v>164</v>
      </c>
      <c r="B106" s="150"/>
      <c r="C106" s="150"/>
      <c r="D106" s="150"/>
      <c r="E106" s="150"/>
      <c r="F106" s="150"/>
      <c r="G106" s="138">
        <v>0</v>
      </c>
    </row>
    <row r="107" spans="1:7" s="29" customFormat="1" ht="104.25" customHeight="1">
      <c r="A107" s="60"/>
      <c r="B107" s="59" t="s">
        <v>165</v>
      </c>
      <c r="C107" s="57" t="s">
        <v>166</v>
      </c>
      <c r="D107" s="10">
        <v>125201</v>
      </c>
      <c r="E107" s="55">
        <v>4650067525150</v>
      </c>
      <c r="F107" s="10" t="s">
        <v>167</v>
      </c>
      <c r="G107" s="136">
        <v>5735.4048880128039</v>
      </c>
    </row>
    <row r="108" spans="1:7" s="29" customFormat="1" ht="98.1" customHeight="1">
      <c r="A108" s="58"/>
      <c r="B108" s="155" t="s">
        <v>168</v>
      </c>
      <c r="C108" s="149" t="s">
        <v>169</v>
      </c>
      <c r="D108" s="10">
        <v>270100</v>
      </c>
      <c r="E108" s="55">
        <v>4607072195946</v>
      </c>
      <c r="F108" s="10" t="s">
        <v>96</v>
      </c>
      <c r="G108" s="136">
        <v>1921.4200102056971</v>
      </c>
    </row>
    <row r="109" spans="1:7" s="29" customFormat="1" ht="98.1" customHeight="1">
      <c r="A109" s="58"/>
      <c r="B109" s="155"/>
      <c r="C109" s="149"/>
      <c r="D109" s="10">
        <v>125196</v>
      </c>
      <c r="E109" s="55">
        <v>4650067525136</v>
      </c>
      <c r="F109" s="10" t="s">
        <v>170</v>
      </c>
      <c r="G109" s="136">
        <v>7240.9783574768662</v>
      </c>
    </row>
    <row r="110" spans="1:7" s="29" customFormat="1" ht="98.1" customHeight="1">
      <c r="A110" s="58"/>
      <c r="B110" s="155"/>
      <c r="C110" s="149"/>
      <c r="D110" s="10">
        <v>800031</v>
      </c>
      <c r="E110" s="55">
        <v>4650067522647</v>
      </c>
      <c r="F110" s="10" t="s">
        <v>171</v>
      </c>
      <c r="G110" s="136">
        <v>27228.805019480074</v>
      </c>
    </row>
    <row r="111" spans="1:7" s="47" customFormat="1" ht="12.75" customHeight="1">
      <c r="A111" s="150" t="s">
        <v>172</v>
      </c>
      <c r="B111" s="150"/>
      <c r="C111" s="150"/>
      <c r="D111" s="150"/>
      <c r="E111" s="150"/>
      <c r="F111" s="150"/>
      <c r="G111" s="138">
        <v>0</v>
      </c>
    </row>
    <row r="112" spans="1:7" s="29" customFormat="1" ht="98.25" customHeight="1">
      <c r="A112" s="58"/>
      <c r="B112" s="10" t="s">
        <v>173</v>
      </c>
      <c r="C112" s="57" t="s">
        <v>174</v>
      </c>
      <c r="D112" s="10">
        <v>123100</v>
      </c>
      <c r="E112" s="55">
        <v>4607072193003</v>
      </c>
      <c r="F112" s="10" t="s">
        <v>8</v>
      </c>
      <c r="G112" s="136">
        <v>5706.7872362941453</v>
      </c>
    </row>
    <row r="113" spans="1:7" s="47" customFormat="1" ht="12.75" customHeight="1">
      <c r="A113" s="150" t="s">
        <v>10</v>
      </c>
      <c r="B113" s="150"/>
      <c r="C113" s="150"/>
      <c r="D113" s="150"/>
      <c r="E113" s="150"/>
      <c r="F113" s="150"/>
      <c r="G113" s="138">
        <v>0</v>
      </c>
    </row>
    <row r="114" spans="1:7" s="29" customFormat="1" ht="99" customHeight="1">
      <c r="A114" s="73"/>
      <c r="B114" s="27" t="s">
        <v>175</v>
      </c>
      <c r="C114" s="32" t="s">
        <v>176</v>
      </c>
      <c r="D114" s="10">
        <v>140101</v>
      </c>
      <c r="E114" s="55">
        <v>4607072192884</v>
      </c>
      <c r="F114" s="10" t="s">
        <v>177</v>
      </c>
      <c r="G114" s="136">
        <v>23630.343120384008</v>
      </c>
    </row>
    <row r="115" spans="1:7" s="47" customFormat="1" ht="12.75" customHeight="1">
      <c r="A115" s="150" t="s">
        <v>178</v>
      </c>
      <c r="B115" s="150"/>
      <c r="C115" s="150"/>
      <c r="D115" s="150"/>
      <c r="E115" s="150"/>
      <c r="F115" s="150"/>
      <c r="G115" s="138">
        <v>0</v>
      </c>
    </row>
    <row r="116" spans="1:7" s="29" customFormat="1" ht="99" customHeight="1">
      <c r="A116" s="60"/>
      <c r="B116" s="10" t="s">
        <v>179</v>
      </c>
      <c r="C116" s="74" t="s">
        <v>180</v>
      </c>
      <c r="D116" s="10">
        <v>125203</v>
      </c>
      <c r="E116" s="55">
        <v>4650067525204</v>
      </c>
      <c r="F116" s="10" t="s">
        <v>181</v>
      </c>
      <c r="G116" s="136">
        <v>3814.1036232499218</v>
      </c>
    </row>
    <row r="117" spans="1:7" s="29" customFormat="1" ht="99.75" customHeight="1">
      <c r="A117" s="58"/>
      <c r="B117" s="10" t="s">
        <v>184</v>
      </c>
      <c r="C117" s="61" t="s">
        <v>185</v>
      </c>
      <c r="D117" s="10">
        <v>125240</v>
      </c>
      <c r="E117" s="55">
        <v>4650067525662</v>
      </c>
      <c r="F117" s="10" t="s">
        <v>186</v>
      </c>
      <c r="G117" s="136">
        <v>3211.8267372871696</v>
      </c>
    </row>
    <row r="118" spans="1:7" s="29" customFormat="1" ht="99.6" customHeight="1">
      <c r="A118" s="58"/>
      <c r="B118" s="151" t="s">
        <v>187</v>
      </c>
      <c r="C118" s="149" t="s">
        <v>188</v>
      </c>
      <c r="D118" s="10">
        <v>125322</v>
      </c>
      <c r="E118" s="55">
        <v>4650067527970</v>
      </c>
      <c r="F118" s="10" t="s">
        <v>189</v>
      </c>
      <c r="G118" s="136">
        <v>1777.9755152839684</v>
      </c>
    </row>
    <row r="119" spans="1:7" s="29" customFormat="1" ht="99.6" customHeight="1">
      <c r="A119" s="58"/>
      <c r="B119" s="151"/>
      <c r="C119" s="149"/>
      <c r="D119" s="10">
        <v>125323</v>
      </c>
      <c r="E119" s="55">
        <v>4650067527963</v>
      </c>
      <c r="F119" s="10" t="s">
        <v>190</v>
      </c>
      <c r="G119" s="136">
        <v>5606.3285916718096</v>
      </c>
    </row>
    <row r="120" spans="1:7" s="29" customFormat="1" ht="99" customHeight="1">
      <c r="A120" s="60"/>
      <c r="B120" s="42" t="s">
        <v>191</v>
      </c>
      <c r="C120" s="48" t="s">
        <v>192</v>
      </c>
      <c r="D120" s="10">
        <v>125206</v>
      </c>
      <c r="E120" s="55">
        <v>4650067525266</v>
      </c>
      <c r="F120" s="10" t="s">
        <v>181</v>
      </c>
      <c r="G120" s="136">
        <v>3039.764590646786</v>
      </c>
    </row>
    <row r="121" spans="1:7" s="47" customFormat="1" ht="12.75" customHeight="1">
      <c r="A121" s="150" t="s">
        <v>193</v>
      </c>
      <c r="B121" s="150"/>
      <c r="C121" s="150"/>
      <c r="D121" s="150"/>
      <c r="E121" s="150"/>
      <c r="F121" s="150"/>
      <c r="G121" s="138">
        <v>0</v>
      </c>
    </row>
    <row r="122" spans="1:7" s="52" customFormat="1" ht="99" customHeight="1">
      <c r="A122" s="62"/>
      <c r="B122" s="42" t="s">
        <v>622</v>
      </c>
      <c r="C122" s="48" t="s">
        <v>196</v>
      </c>
      <c r="D122" s="50">
        <v>125444</v>
      </c>
      <c r="E122" s="51" t="s">
        <v>198</v>
      </c>
      <c r="F122" s="10" t="s">
        <v>9</v>
      </c>
      <c r="G122" s="137">
        <v>3183.2090855685128</v>
      </c>
    </row>
    <row r="123" spans="1:7" s="29" customFormat="1" ht="99" customHeight="1">
      <c r="A123" s="60"/>
      <c r="B123" s="10" t="s">
        <v>199</v>
      </c>
      <c r="C123" s="57" t="s">
        <v>200</v>
      </c>
      <c r="D123" s="10">
        <v>211100</v>
      </c>
      <c r="E123" s="55">
        <v>4607072193089</v>
      </c>
      <c r="F123" s="10" t="s">
        <v>96</v>
      </c>
      <c r="G123" s="136">
        <v>3269.1807861672969</v>
      </c>
    </row>
    <row r="124" spans="1:7" s="47" customFormat="1" ht="12.75" customHeight="1">
      <c r="A124" s="150" t="s">
        <v>201</v>
      </c>
      <c r="B124" s="150"/>
      <c r="C124" s="150"/>
      <c r="D124" s="150"/>
      <c r="E124" s="150"/>
      <c r="F124" s="150"/>
      <c r="G124" s="138">
        <v>0</v>
      </c>
    </row>
    <row r="125" spans="1:7" s="52" customFormat="1" ht="99" customHeight="1">
      <c r="A125" s="62"/>
      <c r="B125" s="42" t="s">
        <v>202</v>
      </c>
      <c r="C125" s="48" t="s">
        <v>203</v>
      </c>
      <c r="D125" s="50">
        <v>125457</v>
      </c>
      <c r="E125" s="67" t="s">
        <v>204</v>
      </c>
      <c r="F125" s="10" t="s">
        <v>205</v>
      </c>
      <c r="G125" s="137">
        <v>1620.2815672243205</v>
      </c>
    </row>
    <row r="126" spans="1:7" s="52" customFormat="1" ht="126.75" customHeight="1">
      <c r="A126" s="62"/>
      <c r="B126" s="42" t="s">
        <v>206</v>
      </c>
      <c r="C126" s="48" t="s">
        <v>207</v>
      </c>
      <c r="D126" s="50">
        <v>125458</v>
      </c>
      <c r="E126" s="67" t="s">
        <v>208</v>
      </c>
      <c r="F126" s="10" t="s">
        <v>96</v>
      </c>
      <c r="G126" s="137">
        <v>3340.9030336281617</v>
      </c>
    </row>
    <row r="127" spans="1:7" s="52" customFormat="1" ht="99.75" customHeight="1">
      <c r="A127" s="53"/>
      <c r="B127" s="42" t="s">
        <v>209</v>
      </c>
      <c r="C127" s="48" t="s">
        <v>210</v>
      </c>
      <c r="D127" s="50">
        <v>125415</v>
      </c>
      <c r="E127" s="51" t="s">
        <v>211</v>
      </c>
      <c r="F127" s="10" t="s">
        <v>9</v>
      </c>
      <c r="G127" s="137">
        <v>3183.2090855685128</v>
      </c>
    </row>
    <row r="128" spans="1:7" s="29" customFormat="1" ht="99.95" customHeight="1">
      <c r="A128" s="58"/>
      <c r="B128" s="151" t="s">
        <v>212</v>
      </c>
      <c r="C128" s="149" t="s">
        <v>213</v>
      </c>
      <c r="D128" s="10">
        <v>125336</v>
      </c>
      <c r="E128" s="55">
        <v>4650067528144</v>
      </c>
      <c r="F128" s="10" t="s">
        <v>96</v>
      </c>
      <c r="G128" s="136">
        <v>1075.3587301416965</v>
      </c>
    </row>
    <row r="129" spans="1:7" s="29" customFormat="1" ht="99.95" customHeight="1">
      <c r="A129" s="58"/>
      <c r="B129" s="151"/>
      <c r="C129" s="149"/>
      <c r="D129" s="10">
        <v>125337</v>
      </c>
      <c r="E129" s="55">
        <v>4650067528151</v>
      </c>
      <c r="F129" s="10" t="s">
        <v>9</v>
      </c>
      <c r="G129" s="136">
        <v>2724.3766945274892</v>
      </c>
    </row>
    <row r="130" spans="1:7" ht="136.5" customHeight="1">
      <c r="A130" s="22"/>
      <c r="B130" s="20" t="s">
        <v>619</v>
      </c>
      <c r="C130" s="76" t="s">
        <v>214</v>
      </c>
      <c r="D130" s="20">
        <v>125308</v>
      </c>
      <c r="E130" s="21">
        <v>4650067527161</v>
      </c>
      <c r="F130" s="10" t="s">
        <v>154</v>
      </c>
      <c r="G130" s="141">
        <v>1921.4200102056971</v>
      </c>
    </row>
    <row r="131" spans="1:7" ht="99" customHeight="1">
      <c r="A131" s="7"/>
      <c r="B131" s="20" t="s">
        <v>215</v>
      </c>
      <c r="C131" s="54" t="s">
        <v>216</v>
      </c>
      <c r="D131" s="20">
        <v>125343</v>
      </c>
      <c r="E131" s="21">
        <v>4650067528359</v>
      </c>
      <c r="F131" s="10" t="s">
        <v>217</v>
      </c>
      <c r="G131" s="141">
        <v>6681.8060672563233</v>
      </c>
    </row>
    <row r="132" spans="1:7" ht="17.25" customHeight="1">
      <c r="A132" s="160" t="s">
        <v>218</v>
      </c>
      <c r="B132" s="160"/>
      <c r="C132" s="160"/>
      <c r="D132" s="160"/>
      <c r="E132" s="160"/>
      <c r="F132" s="160"/>
      <c r="G132" s="141">
        <v>0</v>
      </c>
    </row>
    <row r="133" spans="1:7" s="25" customFormat="1" ht="99" customHeight="1">
      <c r="A133" s="50"/>
      <c r="B133" s="43" t="s">
        <v>219</v>
      </c>
      <c r="C133" s="44" t="s">
        <v>220</v>
      </c>
      <c r="D133" s="43">
        <v>125519</v>
      </c>
      <c r="E133" s="45" t="s">
        <v>221</v>
      </c>
      <c r="F133" s="10" t="s">
        <v>222</v>
      </c>
      <c r="G133" s="142">
        <v>7471.4632619827244</v>
      </c>
    </row>
    <row r="134" spans="1:7" s="25" customFormat="1" ht="99" customHeight="1">
      <c r="A134" s="50"/>
      <c r="B134" s="43" t="s">
        <v>223</v>
      </c>
      <c r="C134" s="44" t="s">
        <v>605</v>
      </c>
      <c r="D134" s="43">
        <v>125540</v>
      </c>
      <c r="E134" s="45" t="s">
        <v>224</v>
      </c>
      <c r="F134" s="10" t="s">
        <v>222</v>
      </c>
      <c r="G134" s="142">
        <v>8777.6631329587253</v>
      </c>
    </row>
    <row r="135" spans="1:7" ht="99.75" customHeight="1">
      <c r="A135" s="23"/>
      <c r="B135" s="11" t="s">
        <v>225</v>
      </c>
      <c r="C135" s="77" t="s">
        <v>226</v>
      </c>
      <c r="D135" s="78">
        <v>125392</v>
      </c>
      <c r="E135" s="21">
        <v>4650067523989</v>
      </c>
      <c r="F135" s="10" t="s">
        <v>227</v>
      </c>
      <c r="G135" s="141">
        <v>9351.5055169536045</v>
      </c>
    </row>
    <row r="136" spans="1:7" ht="99.75" customHeight="1">
      <c r="A136" s="23"/>
      <c r="B136" s="11" t="s">
        <v>228</v>
      </c>
      <c r="C136" s="77" t="s">
        <v>229</v>
      </c>
      <c r="D136" s="78">
        <v>125393</v>
      </c>
      <c r="E136" s="21">
        <v>4650067524160</v>
      </c>
      <c r="F136" s="10" t="s">
        <v>227</v>
      </c>
      <c r="G136" s="141">
        <v>9484.3394021376043</v>
      </c>
    </row>
    <row r="137" spans="1:7" ht="99.75" customHeight="1">
      <c r="A137" s="23"/>
      <c r="B137" s="11" t="s">
        <v>230</v>
      </c>
      <c r="C137" s="24" t="s">
        <v>606</v>
      </c>
      <c r="D137" s="13">
        <v>125396</v>
      </c>
      <c r="E137" s="21">
        <v>4650067524344</v>
      </c>
      <c r="F137" s="10" t="s">
        <v>231</v>
      </c>
      <c r="G137" s="141">
        <v>2656.6777036800017</v>
      </c>
    </row>
    <row r="138" spans="1:7" ht="99.75" customHeight="1">
      <c r="A138" s="23"/>
      <c r="B138" s="11" t="s">
        <v>232</v>
      </c>
      <c r="C138" s="77" t="s">
        <v>607</v>
      </c>
      <c r="D138" s="13">
        <v>125399</v>
      </c>
      <c r="E138" s="21">
        <v>4650067525181</v>
      </c>
      <c r="F138" s="10" t="s">
        <v>231</v>
      </c>
      <c r="G138" s="141">
        <v>2683.2444807168008</v>
      </c>
    </row>
    <row r="139" spans="1:7" ht="99.75" customHeight="1">
      <c r="A139" s="23"/>
      <c r="B139" s="11" t="s">
        <v>230</v>
      </c>
      <c r="C139" s="12" t="s">
        <v>606</v>
      </c>
      <c r="D139" s="13">
        <v>125395</v>
      </c>
      <c r="E139" s="21">
        <v>4650067524184</v>
      </c>
      <c r="F139" s="10" t="s">
        <v>227</v>
      </c>
      <c r="G139" s="141">
        <v>10108.658662502403</v>
      </c>
    </row>
    <row r="140" spans="1:7" ht="99.75" customHeight="1">
      <c r="A140" s="23"/>
      <c r="B140" s="11" t="s">
        <v>232</v>
      </c>
      <c r="C140" s="24" t="s">
        <v>607</v>
      </c>
      <c r="D140" s="13">
        <v>125398</v>
      </c>
      <c r="E140" s="21">
        <v>4650067524474</v>
      </c>
      <c r="F140" s="10" t="s">
        <v>227</v>
      </c>
      <c r="G140" s="141">
        <v>10214.925770649605</v>
      </c>
    </row>
    <row r="141" spans="1:7" ht="99.75" customHeight="1">
      <c r="A141" s="11"/>
      <c r="B141" s="11" t="s">
        <v>233</v>
      </c>
      <c r="C141" s="12" t="s">
        <v>234</v>
      </c>
      <c r="D141" s="11">
        <v>125538</v>
      </c>
      <c r="E141" s="26" t="s">
        <v>235</v>
      </c>
      <c r="F141" s="10" t="s">
        <v>236</v>
      </c>
      <c r="G141" s="141">
        <v>6576.2433812275249</v>
      </c>
    </row>
    <row r="142" spans="1:7" ht="99.75" customHeight="1">
      <c r="A142" s="11"/>
      <c r="B142" s="11" t="s">
        <v>237</v>
      </c>
      <c r="C142" s="12" t="s">
        <v>238</v>
      </c>
      <c r="D142" s="11">
        <v>125539</v>
      </c>
      <c r="E142" s="26" t="s">
        <v>239</v>
      </c>
      <c r="F142" s="10" t="s">
        <v>236</v>
      </c>
      <c r="G142" s="141">
        <v>6576.2433812275249</v>
      </c>
    </row>
    <row r="143" spans="1:7" ht="99.75" customHeight="1">
      <c r="A143" s="23"/>
      <c r="B143" s="11" t="s">
        <v>240</v>
      </c>
      <c r="C143" s="12" t="s">
        <v>241</v>
      </c>
      <c r="D143" s="13">
        <v>125447</v>
      </c>
      <c r="E143" s="14" t="s">
        <v>242</v>
      </c>
      <c r="F143" s="10" t="s">
        <v>243</v>
      </c>
      <c r="G143" s="141">
        <v>9133.6619705210906</v>
      </c>
    </row>
    <row r="144" spans="1:7" ht="99" customHeight="1">
      <c r="A144" s="16"/>
      <c r="B144" s="20" t="s">
        <v>244</v>
      </c>
      <c r="C144" s="76" t="s">
        <v>245</v>
      </c>
      <c r="D144" s="20">
        <v>125186</v>
      </c>
      <c r="E144" s="21">
        <v>4650067524962</v>
      </c>
      <c r="F144" s="10" t="s">
        <v>243</v>
      </c>
      <c r="G144" s="141">
        <v>8531.3850845583402</v>
      </c>
    </row>
    <row r="145" spans="1:7" ht="99" customHeight="1">
      <c r="A145" s="16"/>
      <c r="B145" s="20" t="s">
        <v>246</v>
      </c>
      <c r="C145" s="76" t="s">
        <v>247</v>
      </c>
      <c r="D145" s="20">
        <v>125187</v>
      </c>
      <c r="E145" s="21">
        <v>4650067524986</v>
      </c>
      <c r="F145" s="10" t="s">
        <v>243</v>
      </c>
      <c r="G145" s="141">
        <v>8531.3850845583402</v>
      </c>
    </row>
    <row r="146" spans="1:7" ht="99" customHeight="1">
      <c r="A146" s="16"/>
      <c r="B146" s="20" t="s">
        <v>248</v>
      </c>
      <c r="C146" s="153" t="s">
        <v>249</v>
      </c>
      <c r="D146" s="20">
        <v>125376</v>
      </c>
      <c r="E146" s="21">
        <v>4650067529479</v>
      </c>
      <c r="F146" s="10" t="s">
        <v>243</v>
      </c>
      <c r="G146" s="141">
        <v>3297.9171833287692</v>
      </c>
    </row>
    <row r="147" spans="1:7" ht="99" customHeight="1">
      <c r="A147" s="16"/>
      <c r="B147" s="20" t="s">
        <v>250</v>
      </c>
      <c r="C147" s="153"/>
      <c r="D147" s="20">
        <v>125377</v>
      </c>
      <c r="E147" s="21">
        <v>4650067529486</v>
      </c>
      <c r="F147" s="10" t="s">
        <v>243</v>
      </c>
      <c r="G147" s="141">
        <v>3297.9171833287692</v>
      </c>
    </row>
    <row r="148" spans="1:7" ht="58.5" customHeight="1">
      <c r="G148" s="141">
        <v>0</v>
      </c>
    </row>
    <row r="149" spans="1:7" ht="21.75" customHeight="1">
      <c r="A149" s="112"/>
      <c r="B149" s="112"/>
      <c r="C149" s="109" t="s">
        <v>646</v>
      </c>
      <c r="D149" s="112"/>
      <c r="E149" s="112"/>
      <c r="F149" s="112"/>
      <c r="G149" s="141">
        <v>0</v>
      </c>
    </row>
    <row r="150" spans="1:7" ht="58.5" customHeight="1">
      <c r="A150" s="50"/>
      <c r="B150" s="110" t="s">
        <v>647</v>
      </c>
      <c r="C150" s="103"/>
      <c r="D150" s="113">
        <v>800487</v>
      </c>
      <c r="E150" s="114">
        <v>4630097260917</v>
      </c>
      <c r="F150" s="10" t="s">
        <v>80</v>
      </c>
      <c r="G150" s="141">
        <v>15413.158477516807</v>
      </c>
    </row>
    <row r="151" spans="1:7" ht="58.5" customHeight="1">
      <c r="A151" s="50"/>
      <c r="B151" s="110" t="s">
        <v>648</v>
      </c>
      <c r="C151" s="103"/>
      <c r="D151" s="113">
        <v>800488</v>
      </c>
      <c r="E151" s="114">
        <v>4630097260924</v>
      </c>
      <c r="F151" s="10" t="s">
        <v>649</v>
      </c>
      <c r="G151" s="141">
        <v>6376.6302792192018</v>
      </c>
    </row>
    <row r="152" spans="1:7" ht="58.5" customHeight="1">
      <c r="A152" s="50"/>
      <c r="B152" s="110" t="s">
        <v>650</v>
      </c>
      <c r="C152" s="103"/>
      <c r="D152" s="113">
        <v>800494</v>
      </c>
      <c r="E152" s="114">
        <v>4630097260986</v>
      </c>
      <c r="F152" s="10" t="s">
        <v>651</v>
      </c>
      <c r="G152" s="141">
        <v>23487.848589004803</v>
      </c>
    </row>
    <row r="153" spans="1:7" ht="58.5" customHeight="1">
      <c r="A153" s="50"/>
      <c r="B153" s="110" t="s">
        <v>652</v>
      </c>
      <c r="C153" s="103"/>
      <c r="D153" s="113">
        <v>800489</v>
      </c>
      <c r="E153" s="114">
        <v>4630097260931</v>
      </c>
      <c r="F153" s="10" t="s">
        <v>649</v>
      </c>
      <c r="G153" s="141">
        <v>15911.889337344008</v>
      </c>
    </row>
    <row r="154" spans="1:7" ht="58.5" customHeight="1">
      <c r="A154" s="50"/>
      <c r="B154" s="110" t="s">
        <v>653</v>
      </c>
      <c r="C154" s="103"/>
      <c r="D154" s="113">
        <v>800493</v>
      </c>
      <c r="E154" s="114">
        <v>4630097260979</v>
      </c>
      <c r="F154" s="10" t="s">
        <v>654</v>
      </c>
      <c r="G154" s="141">
        <v>9202.771818240004</v>
      </c>
    </row>
    <row r="155" spans="1:7" ht="58.5" customHeight="1">
      <c r="A155" s="50"/>
      <c r="B155" s="110" t="s">
        <v>655</v>
      </c>
      <c r="C155" s="103"/>
      <c r="D155" s="113">
        <v>800492</v>
      </c>
      <c r="E155" s="114">
        <v>4630097260962</v>
      </c>
      <c r="F155" s="10" t="s">
        <v>654</v>
      </c>
      <c r="G155" s="141">
        <v>9202.771818240004</v>
      </c>
    </row>
    <row r="156" spans="1:7" ht="58.5" customHeight="1">
      <c r="A156" s="3"/>
      <c r="B156" s="110" t="s">
        <v>656</v>
      </c>
      <c r="C156" s="111"/>
      <c r="D156" s="113">
        <v>800501</v>
      </c>
      <c r="E156" s="115">
        <v>4630097261426</v>
      </c>
      <c r="F156" s="10" t="s">
        <v>80</v>
      </c>
      <c r="G156" s="141">
        <v>9579.7885991808034</v>
      </c>
    </row>
    <row r="157" spans="1:7" ht="58.5" customHeight="1">
      <c r="A157" s="3"/>
      <c r="B157" s="110" t="s">
        <v>657</v>
      </c>
      <c r="C157" s="111"/>
      <c r="D157" s="113">
        <v>800498</v>
      </c>
      <c r="E157" s="115">
        <v>4630097261396</v>
      </c>
      <c r="F157" s="10" t="s">
        <v>658</v>
      </c>
      <c r="G157" s="141">
        <v>7314.7192774656014</v>
      </c>
    </row>
    <row r="158" spans="1:7" ht="58.5" customHeight="1">
      <c r="A158" s="3"/>
      <c r="B158" s="110" t="s">
        <v>659</v>
      </c>
      <c r="C158" s="111"/>
      <c r="D158" s="113">
        <v>800499</v>
      </c>
      <c r="E158" s="115">
        <v>4630097261402</v>
      </c>
      <c r="F158" s="10" t="s">
        <v>658</v>
      </c>
      <c r="G158" s="141">
        <v>9630.2554123776026</v>
      </c>
    </row>
    <row r="159" spans="1:7" ht="58.5" customHeight="1">
      <c r="A159" s="113"/>
      <c r="B159" s="110" t="s">
        <v>660</v>
      </c>
      <c r="C159" s="111"/>
      <c r="D159" s="113">
        <v>800500</v>
      </c>
      <c r="E159" s="115">
        <v>4630097261419</v>
      </c>
      <c r="F159" s="10" t="s">
        <v>661</v>
      </c>
      <c r="G159" s="141">
        <v>10687.089853440004</v>
      </c>
    </row>
    <row r="160" spans="1:7" ht="58.5" customHeight="1">
      <c r="A160" s="159"/>
      <c r="B160" s="156" t="s">
        <v>263</v>
      </c>
      <c r="C160" s="48" t="s">
        <v>596</v>
      </c>
      <c r="D160" s="42">
        <v>125384</v>
      </c>
      <c r="E160" s="69" t="s">
        <v>594</v>
      </c>
      <c r="F160" s="80" t="s">
        <v>260</v>
      </c>
      <c r="G160" s="141">
        <v>22.086652363776011</v>
      </c>
    </row>
    <row r="161" spans="1:7" ht="58.5" customHeight="1">
      <c r="A161" s="159"/>
      <c r="B161" s="156"/>
      <c r="C161" s="48" t="s">
        <v>597</v>
      </c>
      <c r="D161" s="50">
        <v>125386</v>
      </c>
      <c r="E161" s="51" t="s">
        <v>264</v>
      </c>
      <c r="F161" s="80" t="s">
        <v>265</v>
      </c>
      <c r="G161" s="141">
        <v>22.086652363776011</v>
      </c>
    </row>
    <row r="162" spans="1:7" ht="58.5" customHeight="1">
      <c r="A162" s="164"/>
      <c r="B162" s="156" t="s">
        <v>266</v>
      </c>
      <c r="C162" s="48" t="s">
        <v>598</v>
      </c>
      <c r="D162" s="50">
        <v>125385</v>
      </c>
      <c r="E162" s="51" t="s">
        <v>595</v>
      </c>
      <c r="F162" s="80" t="s">
        <v>260</v>
      </c>
      <c r="G162" s="141">
        <v>22.086652363776011</v>
      </c>
    </row>
    <row r="163" spans="1:7" ht="58.5" customHeight="1">
      <c r="A163" s="164"/>
      <c r="B163" s="156"/>
      <c r="C163" s="48" t="s">
        <v>599</v>
      </c>
      <c r="D163" s="50">
        <v>125387</v>
      </c>
      <c r="E163" s="51" t="s">
        <v>267</v>
      </c>
      <c r="F163" s="80" t="s">
        <v>265</v>
      </c>
      <c r="G163" s="141">
        <v>22.086652363776011</v>
      </c>
    </row>
    <row r="164" spans="1:7" ht="58.5" customHeight="1">
      <c r="A164" s="62"/>
      <c r="B164" s="42" t="s">
        <v>268</v>
      </c>
      <c r="C164" s="48" t="s">
        <v>269</v>
      </c>
      <c r="D164" s="50">
        <v>125493</v>
      </c>
      <c r="E164" s="51" t="s">
        <v>270</v>
      </c>
      <c r="F164" s="6" t="s">
        <v>271</v>
      </c>
      <c r="G164" s="141">
        <v>4100.8738676505618</v>
      </c>
    </row>
    <row r="165" spans="1:7" ht="58.5" customHeight="1">
      <c r="A165" s="62"/>
      <c r="B165" s="42" t="s">
        <v>272</v>
      </c>
      <c r="C165" s="48" t="s">
        <v>273</v>
      </c>
      <c r="D165" s="50" t="s">
        <v>274</v>
      </c>
      <c r="E165" s="51" t="s">
        <v>275</v>
      </c>
      <c r="F165" s="80" t="s">
        <v>265</v>
      </c>
      <c r="G165" s="141">
        <v>30.042597032448018</v>
      </c>
    </row>
    <row r="166" spans="1:7" ht="58.5" customHeight="1">
      <c r="A166" s="62"/>
      <c r="B166" s="42" t="s">
        <v>276</v>
      </c>
      <c r="C166" s="48" t="s">
        <v>577</v>
      </c>
      <c r="D166" s="50" t="s">
        <v>277</v>
      </c>
      <c r="E166" s="51" t="s">
        <v>278</v>
      </c>
      <c r="F166" s="80" t="s">
        <v>279</v>
      </c>
      <c r="G166" s="141">
        <v>120.17038812979207</v>
      </c>
    </row>
    <row r="167" spans="1:7" ht="58.5" customHeight="1">
      <c r="A167" s="62"/>
      <c r="B167" s="42" t="s">
        <v>280</v>
      </c>
      <c r="C167" s="48" t="s">
        <v>578</v>
      </c>
      <c r="D167" s="50" t="s">
        <v>281</v>
      </c>
      <c r="E167" s="51" t="s">
        <v>282</v>
      </c>
      <c r="F167" s="80" t="s">
        <v>283</v>
      </c>
      <c r="G167" s="141">
        <v>148.66929440563209</v>
      </c>
    </row>
    <row r="168" spans="1:7" ht="58.5" customHeight="1">
      <c r="A168" s="62"/>
      <c r="B168" s="42" t="s">
        <v>284</v>
      </c>
      <c r="C168" s="48" t="s">
        <v>285</v>
      </c>
      <c r="D168" s="50" t="s">
        <v>286</v>
      </c>
      <c r="E168" s="51" t="s">
        <v>287</v>
      </c>
      <c r="F168" s="80" t="s">
        <v>283</v>
      </c>
      <c r="G168" s="141">
        <v>176.93070979584004</v>
      </c>
    </row>
    <row r="169" spans="1:7" ht="58.5" customHeight="1">
      <c r="A169" s="62"/>
      <c r="B169" s="42" t="s">
        <v>288</v>
      </c>
      <c r="C169" s="48" t="s">
        <v>289</v>
      </c>
      <c r="D169" s="50" t="s">
        <v>290</v>
      </c>
      <c r="E169" s="51" t="s">
        <v>291</v>
      </c>
      <c r="F169" s="80" t="s">
        <v>260</v>
      </c>
      <c r="G169" s="141">
        <v>207.80452492800009</v>
      </c>
    </row>
    <row r="170" spans="1:7" ht="58.5" customHeight="1">
      <c r="A170" s="62"/>
      <c r="B170" s="42" t="s">
        <v>292</v>
      </c>
      <c r="C170" s="48" t="s">
        <v>293</v>
      </c>
      <c r="D170" s="50" t="s">
        <v>294</v>
      </c>
      <c r="E170" s="51" t="s">
        <v>295</v>
      </c>
      <c r="F170" s="80" t="s">
        <v>260</v>
      </c>
      <c r="G170" s="141">
        <v>82.646828199936039</v>
      </c>
    </row>
    <row r="171" spans="1:7" ht="58.5" customHeight="1">
      <c r="A171" s="62"/>
      <c r="B171" s="42" t="s">
        <v>296</v>
      </c>
      <c r="C171" s="48" t="s">
        <v>297</v>
      </c>
      <c r="D171" s="50" t="s">
        <v>298</v>
      </c>
      <c r="E171" s="51" t="s">
        <v>299</v>
      </c>
      <c r="F171" s="80" t="s">
        <v>300</v>
      </c>
      <c r="G171" s="141">
        <v>105.20846233497602</v>
      </c>
    </row>
    <row r="172" spans="1:7" ht="58.5" customHeight="1">
      <c r="A172" s="62"/>
      <c r="B172" s="42" t="s">
        <v>301</v>
      </c>
      <c r="C172" s="48" t="s">
        <v>302</v>
      </c>
      <c r="D172" s="50" t="s">
        <v>303</v>
      </c>
      <c r="E172" s="51" t="s">
        <v>304</v>
      </c>
      <c r="F172" s="80" t="s">
        <v>300</v>
      </c>
      <c r="G172" s="141">
        <v>105.20846233497602</v>
      </c>
    </row>
    <row r="173" spans="1:7" ht="58.5" customHeight="1">
      <c r="A173" s="62"/>
      <c r="B173" s="42" t="s">
        <v>305</v>
      </c>
      <c r="C173" s="48" t="s">
        <v>306</v>
      </c>
      <c r="D173" s="50" t="s">
        <v>307</v>
      </c>
      <c r="E173" s="51" t="s">
        <v>308</v>
      </c>
      <c r="F173" s="80" t="s">
        <v>300</v>
      </c>
      <c r="G173" s="141">
        <v>120.17038812979207</v>
      </c>
    </row>
    <row r="174" spans="1:7" ht="58.5" customHeight="1">
      <c r="A174" s="62"/>
      <c r="B174" s="42" t="s">
        <v>309</v>
      </c>
      <c r="C174" s="48" t="s">
        <v>310</v>
      </c>
      <c r="D174" s="50" t="s">
        <v>311</v>
      </c>
      <c r="E174" s="51" t="s">
        <v>312</v>
      </c>
      <c r="F174" s="80" t="s">
        <v>300</v>
      </c>
      <c r="G174" s="141">
        <v>120.17038812979207</v>
      </c>
    </row>
    <row r="175" spans="1:7" ht="58.5" customHeight="1">
      <c r="A175" s="62"/>
      <c r="B175" s="42" t="s">
        <v>313</v>
      </c>
      <c r="C175" s="48" t="s">
        <v>314</v>
      </c>
      <c r="D175" s="50" t="s">
        <v>315</v>
      </c>
      <c r="E175" s="51" t="s">
        <v>316</v>
      </c>
      <c r="F175" s="80" t="s">
        <v>317</v>
      </c>
      <c r="G175" s="141">
        <v>64.122539120640027</v>
      </c>
    </row>
    <row r="176" spans="1:7" ht="58.5" customHeight="1">
      <c r="A176" s="62"/>
      <c r="B176" s="42" t="s">
        <v>318</v>
      </c>
      <c r="C176" s="48" t="s">
        <v>319</v>
      </c>
      <c r="D176" s="50" t="s">
        <v>320</v>
      </c>
      <c r="E176" s="51" t="s">
        <v>321</v>
      </c>
      <c r="F176" s="80" t="s">
        <v>279</v>
      </c>
      <c r="G176" s="141">
        <v>81.934355543040041</v>
      </c>
    </row>
    <row r="177" spans="1:7" ht="58.5" customHeight="1">
      <c r="A177" s="62"/>
      <c r="B177" s="42" t="s">
        <v>322</v>
      </c>
      <c r="C177" s="48" t="s">
        <v>323</v>
      </c>
      <c r="D177" s="50" t="s">
        <v>324</v>
      </c>
      <c r="E177" s="51" t="s">
        <v>325</v>
      </c>
      <c r="F177" s="80" t="s">
        <v>317</v>
      </c>
      <c r="G177" s="141">
        <v>58.541503308288014</v>
      </c>
    </row>
    <row r="178" spans="1:7" ht="58.5" customHeight="1">
      <c r="A178" s="62"/>
      <c r="B178" s="42" t="s">
        <v>326</v>
      </c>
      <c r="C178" s="48" t="s">
        <v>327</v>
      </c>
      <c r="D178" s="50" t="s">
        <v>328</v>
      </c>
      <c r="E178" s="51" t="s">
        <v>329</v>
      </c>
      <c r="F178" s="80" t="s">
        <v>330</v>
      </c>
      <c r="G178" s="141">
        <v>70.059811261440046</v>
      </c>
    </row>
    <row r="179" spans="1:7" ht="58.5" customHeight="1">
      <c r="A179" s="62"/>
      <c r="B179" s="42" t="s">
        <v>331</v>
      </c>
      <c r="C179" s="48" t="s">
        <v>332</v>
      </c>
      <c r="D179" s="50" t="s">
        <v>333</v>
      </c>
      <c r="E179" s="51" t="s">
        <v>334</v>
      </c>
      <c r="F179" s="80" t="s">
        <v>279</v>
      </c>
      <c r="G179" s="141">
        <v>88.584100340736029</v>
      </c>
    </row>
    <row r="180" spans="1:7" ht="58.5" customHeight="1">
      <c r="A180" s="62"/>
      <c r="B180" s="42" t="s">
        <v>335</v>
      </c>
      <c r="C180" s="48" t="s">
        <v>336</v>
      </c>
      <c r="D180" s="50" t="s">
        <v>337</v>
      </c>
      <c r="E180" s="51" t="s">
        <v>338</v>
      </c>
      <c r="F180" s="80" t="s">
        <v>279</v>
      </c>
      <c r="G180" s="141">
        <v>55.572867237888026</v>
      </c>
    </row>
    <row r="181" spans="1:7" ht="58.5" customHeight="1">
      <c r="A181" s="62"/>
      <c r="B181" s="42" t="s">
        <v>339</v>
      </c>
      <c r="C181" s="48" t="s">
        <v>336</v>
      </c>
      <c r="D181" s="50" t="s">
        <v>340</v>
      </c>
      <c r="E181" s="51" t="s">
        <v>341</v>
      </c>
      <c r="F181" s="80" t="s">
        <v>279</v>
      </c>
      <c r="G181" s="141">
        <v>67.684902405120042</v>
      </c>
    </row>
    <row r="182" spans="1:7" ht="58.5" customHeight="1">
      <c r="A182" s="150" t="s">
        <v>342</v>
      </c>
      <c r="B182" s="150"/>
      <c r="C182" s="150"/>
      <c r="D182" s="150"/>
      <c r="E182" s="150"/>
      <c r="F182" s="150"/>
      <c r="G182" s="141">
        <v>0</v>
      </c>
    </row>
    <row r="183" spans="1:7" ht="58.5" customHeight="1">
      <c r="A183" s="3"/>
      <c r="B183" s="9" t="s">
        <v>343</v>
      </c>
      <c r="C183" s="85" t="s">
        <v>344</v>
      </c>
      <c r="D183" s="86" t="s">
        <v>345</v>
      </c>
      <c r="E183" s="87">
        <v>4650067526454</v>
      </c>
      <c r="F183" s="80" t="s">
        <v>346</v>
      </c>
      <c r="G183" s="141">
        <v>33.01123310284801</v>
      </c>
    </row>
    <row r="184" spans="1:7" ht="58.5" customHeight="1">
      <c r="A184" s="3"/>
      <c r="B184" s="9" t="s">
        <v>347</v>
      </c>
      <c r="C184" s="85" t="s">
        <v>348</v>
      </c>
      <c r="D184" s="88" t="s">
        <v>349</v>
      </c>
      <c r="E184" s="87">
        <v>4650067526461</v>
      </c>
      <c r="F184" s="80" t="s">
        <v>350</v>
      </c>
      <c r="G184" s="141">
        <v>136.55725923840006</v>
      </c>
    </row>
    <row r="185" spans="1:7" ht="58.5" customHeight="1">
      <c r="A185" s="3"/>
      <c r="B185" s="9" t="s">
        <v>351</v>
      </c>
      <c r="C185" s="85" t="s">
        <v>352</v>
      </c>
      <c r="D185" s="88" t="s">
        <v>353</v>
      </c>
      <c r="E185" s="87">
        <v>4650067526478</v>
      </c>
      <c r="F185" s="80" t="s">
        <v>354</v>
      </c>
      <c r="G185" s="141">
        <v>200.67979835904009</v>
      </c>
    </row>
    <row r="186" spans="1:7" ht="58.5" customHeight="1">
      <c r="A186" s="3"/>
      <c r="B186" s="9" t="s">
        <v>355</v>
      </c>
      <c r="C186" s="85" t="s">
        <v>356</v>
      </c>
      <c r="D186" s="88" t="s">
        <v>357</v>
      </c>
      <c r="E186" s="87">
        <v>4650067526485</v>
      </c>
      <c r="F186" s="80" t="s">
        <v>358</v>
      </c>
      <c r="G186" s="141">
        <v>93.096427167744039</v>
      </c>
    </row>
    <row r="187" spans="1:7" ht="58.5" customHeight="1">
      <c r="A187" s="3"/>
      <c r="B187" s="9" t="s">
        <v>359</v>
      </c>
      <c r="C187" s="85" t="s">
        <v>360</v>
      </c>
      <c r="D187" s="88" t="s">
        <v>361</v>
      </c>
      <c r="E187" s="87">
        <v>4650067526492</v>
      </c>
      <c r="F187" s="80" t="s">
        <v>362</v>
      </c>
      <c r="G187" s="141">
        <v>120.17038812979207</v>
      </c>
    </row>
    <row r="188" spans="1:7" ht="58.5" customHeight="1">
      <c r="A188" s="3"/>
      <c r="B188" s="9" t="s">
        <v>363</v>
      </c>
      <c r="C188" s="85" t="s">
        <v>364</v>
      </c>
      <c r="D188" s="88" t="s">
        <v>365</v>
      </c>
      <c r="E188" s="87">
        <v>4650067526508</v>
      </c>
      <c r="F188" s="80" t="s">
        <v>362</v>
      </c>
      <c r="G188" s="141">
        <v>120.17038812979207</v>
      </c>
    </row>
    <row r="189" spans="1:7" ht="58.5" customHeight="1">
      <c r="A189" s="3"/>
      <c r="B189" s="9" t="s">
        <v>366</v>
      </c>
      <c r="C189" s="85" t="s">
        <v>367</v>
      </c>
      <c r="D189" s="88" t="s">
        <v>368</v>
      </c>
      <c r="E189" s="87">
        <v>4650067526515</v>
      </c>
      <c r="F189" s="80" t="s">
        <v>362</v>
      </c>
      <c r="G189" s="141">
        <v>135.25105936742406</v>
      </c>
    </row>
    <row r="190" spans="1:7" ht="58.5" customHeight="1">
      <c r="A190" s="3"/>
      <c r="B190" s="68" t="s">
        <v>369</v>
      </c>
      <c r="C190" s="89" t="s">
        <v>370</v>
      </c>
      <c r="D190" s="88" t="s">
        <v>371</v>
      </c>
      <c r="E190" s="87">
        <v>4650067526522</v>
      </c>
      <c r="F190" s="80" t="s">
        <v>362</v>
      </c>
      <c r="G190" s="141">
        <v>135.25105936742406</v>
      </c>
    </row>
    <row r="191" spans="1:7" ht="58.5" customHeight="1">
      <c r="A191" s="3"/>
      <c r="B191" s="9" t="s">
        <v>372</v>
      </c>
      <c r="C191" s="85" t="s">
        <v>373</v>
      </c>
      <c r="D191" s="88" t="s">
        <v>374</v>
      </c>
      <c r="E191" s="87">
        <v>4650067526560</v>
      </c>
      <c r="F191" s="80" t="s">
        <v>375</v>
      </c>
      <c r="G191" s="141">
        <v>169.80598322688007</v>
      </c>
    </row>
    <row r="192" spans="1:7" ht="58.5" customHeight="1">
      <c r="A192" s="3"/>
      <c r="B192" s="9" t="s">
        <v>376</v>
      </c>
      <c r="C192" s="85" t="s">
        <v>377</v>
      </c>
      <c r="D192" s="88" t="s">
        <v>378</v>
      </c>
      <c r="E192" s="87">
        <v>4650067526577</v>
      </c>
      <c r="F192" s="80" t="s">
        <v>358</v>
      </c>
      <c r="G192" s="141">
        <v>236.30343120384006</v>
      </c>
    </row>
    <row r="193" spans="1:7" ht="58.5" customHeight="1">
      <c r="A193" s="3"/>
      <c r="B193" s="9" t="s">
        <v>379</v>
      </c>
      <c r="C193" s="85" t="s">
        <v>380</v>
      </c>
      <c r="D193" s="88" t="s">
        <v>381</v>
      </c>
      <c r="E193" s="87">
        <v>4650067526584</v>
      </c>
      <c r="F193" s="80" t="s">
        <v>350</v>
      </c>
      <c r="G193" s="141">
        <v>96.183808680960027</v>
      </c>
    </row>
    <row r="194" spans="1:7" ht="58.5" customHeight="1">
      <c r="A194" s="3"/>
      <c r="B194" s="9" t="s">
        <v>382</v>
      </c>
      <c r="C194" s="85" t="s">
        <v>383</v>
      </c>
      <c r="D194" s="88" t="s">
        <v>384</v>
      </c>
      <c r="E194" s="87">
        <v>4650067526591</v>
      </c>
      <c r="F194" s="80" t="s">
        <v>385</v>
      </c>
      <c r="G194" s="141">
        <v>64.597520891904026</v>
      </c>
    </row>
    <row r="195" spans="1:7" ht="58.5" customHeight="1">
      <c r="A195" s="3"/>
      <c r="B195" s="9" t="s">
        <v>386</v>
      </c>
      <c r="C195" s="85" t="s">
        <v>387</v>
      </c>
      <c r="D195" s="88" t="s">
        <v>388</v>
      </c>
      <c r="E195" s="87">
        <v>4650067526607</v>
      </c>
      <c r="F195" s="80" t="s">
        <v>385</v>
      </c>
      <c r="G195" s="141">
        <v>73.622174545920032</v>
      </c>
    </row>
    <row r="196" spans="1:7" ht="58.5" customHeight="1">
      <c r="A196" s="3"/>
      <c r="B196" s="9" t="s">
        <v>389</v>
      </c>
      <c r="C196" s="85" t="s">
        <v>390</v>
      </c>
      <c r="D196" s="88" t="s">
        <v>391</v>
      </c>
      <c r="E196" s="87">
        <v>4650067526614</v>
      </c>
      <c r="F196" s="80" t="s">
        <v>358</v>
      </c>
      <c r="G196" s="141">
        <v>375.59183562700821</v>
      </c>
    </row>
    <row r="197" spans="1:7" ht="58.5" customHeight="1">
      <c r="A197" s="3"/>
      <c r="B197" s="9" t="s">
        <v>392</v>
      </c>
      <c r="C197" s="85" t="s">
        <v>393</v>
      </c>
      <c r="D197" s="88" t="s">
        <v>394</v>
      </c>
      <c r="E197" s="87">
        <v>4650067526621</v>
      </c>
      <c r="F197" s="80" t="s">
        <v>395</v>
      </c>
      <c r="G197" s="141">
        <v>77.184537830400018</v>
      </c>
    </row>
    <row r="198" spans="1:7" ht="58.5" customHeight="1">
      <c r="A198" s="3"/>
      <c r="B198" s="9" t="s">
        <v>396</v>
      </c>
      <c r="C198" s="85" t="s">
        <v>397</v>
      </c>
      <c r="D198" s="88" t="s">
        <v>398</v>
      </c>
      <c r="E198" s="87">
        <v>4650067526638</v>
      </c>
      <c r="F198" s="80" t="s">
        <v>350</v>
      </c>
      <c r="G198" s="141">
        <v>97.60875399475205</v>
      </c>
    </row>
    <row r="199" spans="1:7" ht="58.5" customHeight="1">
      <c r="A199" s="3"/>
      <c r="B199" s="9" t="s">
        <v>399</v>
      </c>
      <c r="C199" s="32" t="s">
        <v>400</v>
      </c>
      <c r="D199" s="88">
        <v>125389</v>
      </c>
      <c r="E199" s="87">
        <v>4650067522456</v>
      </c>
      <c r="F199" s="6" t="s">
        <v>271</v>
      </c>
      <c r="G199" s="141">
        <v>4889.4623533916183</v>
      </c>
    </row>
    <row r="200" spans="1:7" ht="58.5" customHeight="1">
      <c r="A200" s="3"/>
      <c r="B200" s="9" t="s">
        <v>592</v>
      </c>
      <c r="C200" s="85" t="s">
        <v>401</v>
      </c>
      <c r="D200" s="88">
        <v>125274</v>
      </c>
      <c r="E200" s="87">
        <v>4650067526539</v>
      </c>
      <c r="F200" s="80" t="s">
        <v>260</v>
      </c>
      <c r="G200" s="141">
        <v>26.123997419520009</v>
      </c>
    </row>
    <row r="201" spans="1:7" ht="58.5" customHeight="1">
      <c r="A201" s="3"/>
      <c r="B201" s="9" t="s">
        <v>402</v>
      </c>
      <c r="C201" s="85" t="s">
        <v>403</v>
      </c>
      <c r="D201" s="88">
        <v>125208</v>
      </c>
      <c r="E201" s="87">
        <v>4650067526393</v>
      </c>
      <c r="F201" s="80" t="s">
        <v>265</v>
      </c>
      <c r="G201" s="141">
        <v>26.123997419520009</v>
      </c>
    </row>
    <row r="202" spans="1:7" ht="58.5" customHeight="1">
      <c r="A202" s="3"/>
      <c r="B202" s="9" t="s">
        <v>404</v>
      </c>
      <c r="C202" s="32" t="s">
        <v>405</v>
      </c>
      <c r="D202" s="88">
        <v>125250</v>
      </c>
      <c r="E202" s="87">
        <v>4650067526102</v>
      </c>
      <c r="F202" s="6" t="s">
        <v>271</v>
      </c>
      <c r="G202" s="141">
        <v>4889.4623533916183</v>
      </c>
    </row>
    <row r="203" spans="1:7" ht="58.5" customHeight="1">
      <c r="A203" s="3"/>
      <c r="B203" s="9" t="s">
        <v>593</v>
      </c>
      <c r="C203" s="85" t="s">
        <v>406</v>
      </c>
      <c r="D203" s="88">
        <v>125275</v>
      </c>
      <c r="E203" s="87">
        <v>4650067526546</v>
      </c>
      <c r="F203" s="80" t="s">
        <v>260</v>
      </c>
      <c r="G203" s="141">
        <v>26.123997419520009</v>
      </c>
    </row>
    <row r="204" spans="1:7" ht="58.5" customHeight="1">
      <c r="A204" s="3"/>
      <c r="B204" s="9" t="s">
        <v>407</v>
      </c>
      <c r="C204" s="85" t="s">
        <v>408</v>
      </c>
      <c r="D204" s="88">
        <v>125209</v>
      </c>
      <c r="E204" s="87">
        <v>4650067526409</v>
      </c>
      <c r="F204" s="80" t="s">
        <v>265</v>
      </c>
      <c r="G204" s="141">
        <v>26.123997419520009</v>
      </c>
    </row>
    <row r="205" spans="1:7" ht="58.5" customHeight="1">
      <c r="A205" s="3"/>
      <c r="B205" s="9" t="s">
        <v>409</v>
      </c>
      <c r="C205" s="32" t="s">
        <v>336</v>
      </c>
      <c r="D205" s="88" t="s">
        <v>410</v>
      </c>
      <c r="E205" s="90">
        <v>4650067527802</v>
      </c>
      <c r="F205" s="80" t="s">
        <v>411</v>
      </c>
      <c r="G205" s="141">
        <v>83.121809971200037</v>
      </c>
    </row>
    <row r="206" spans="1:7" ht="58.5" customHeight="1">
      <c r="A206" s="3"/>
      <c r="B206" s="9" t="s">
        <v>412</v>
      </c>
      <c r="C206" s="32" t="s">
        <v>336</v>
      </c>
      <c r="D206" s="88" t="s">
        <v>413</v>
      </c>
      <c r="E206" s="91" t="s">
        <v>414</v>
      </c>
      <c r="F206" s="80" t="s">
        <v>411</v>
      </c>
      <c r="G206" s="141">
        <v>70.653538475520023</v>
      </c>
    </row>
    <row r="207" spans="1:7" ht="58.5" customHeight="1">
      <c r="A207" s="3"/>
      <c r="B207" s="9" t="s">
        <v>415</v>
      </c>
      <c r="C207" s="32" t="s">
        <v>416</v>
      </c>
      <c r="D207" s="88" t="s">
        <v>417</v>
      </c>
      <c r="E207" s="91" t="s">
        <v>418</v>
      </c>
      <c r="F207" s="80" t="s">
        <v>419</v>
      </c>
      <c r="G207" s="141">
        <v>46.54821358387202</v>
      </c>
    </row>
    <row r="208" spans="1:7" ht="58.5" customHeight="1">
      <c r="A208" s="83"/>
      <c r="B208" s="92" t="s">
        <v>420</v>
      </c>
      <c r="C208" s="32" t="s">
        <v>421</v>
      </c>
      <c r="D208" s="88" t="s">
        <v>422</v>
      </c>
      <c r="E208" s="91" t="s">
        <v>423</v>
      </c>
      <c r="F208" s="93" t="s">
        <v>424</v>
      </c>
      <c r="G208" s="141">
        <v>69.347338604544021</v>
      </c>
    </row>
    <row r="209" spans="1:7" ht="58.5" customHeight="1">
      <c r="A209" s="150" t="s">
        <v>425</v>
      </c>
      <c r="B209" s="150"/>
      <c r="C209" s="150"/>
      <c r="D209" s="150"/>
      <c r="E209" s="150"/>
      <c r="F209" s="150"/>
      <c r="G209" s="141">
        <v>0</v>
      </c>
    </row>
    <row r="210" spans="1:7" ht="58.5" customHeight="1">
      <c r="A210" s="18"/>
      <c r="B210" s="82" t="s">
        <v>426</v>
      </c>
      <c r="C210" s="74" t="s">
        <v>427</v>
      </c>
      <c r="D210" s="3">
        <v>125257</v>
      </c>
      <c r="E210" s="28" t="s">
        <v>428</v>
      </c>
      <c r="F210" s="10" t="s">
        <v>429</v>
      </c>
      <c r="G210" s="141">
        <v>21063.304137587722</v>
      </c>
    </row>
    <row r="211" spans="1:7" ht="58.5" customHeight="1">
      <c r="A211" s="18"/>
      <c r="B211" s="82" t="s">
        <v>430</v>
      </c>
      <c r="C211" s="74" t="s">
        <v>431</v>
      </c>
      <c r="D211" s="3">
        <v>125369</v>
      </c>
      <c r="E211" s="28" t="s">
        <v>432</v>
      </c>
      <c r="F211" s="10" t="s">
        <v>433</v>
      </c>
      <c r="G211" s="141">
        <v>19486.008420662791</v>
      </c>
    </row>
    <row r="212" spans="1:7" ht="58.5" customHeight="1">
      <c r="A212" s="18"/>
      <c r="B212" s="82" t="s">
        <v>434</v>
      </c>
      <c r="C212" s="74" t="s">
        <v>435</v>
      </c>
      <c r="D212" s="3">
        <v>125261</v>
      </c>
      <c r="E212" s="28" t="s">
        <v>436</v>
      </c>
      <c r="F212" s="10" t="s">
        <v>429</v>
      </c>
      <c r="G212" s="141">
        <v>23156.66754899099</v>
      </c>
    </row>
    <row r="213" spans="1:7" ht="58.5" customHeight="1">
      <c r="A213" s="18"/>
      <c r="B213" s="82" t="s">
        <v>437</v>
      </c>
      <c r="C213" s="74" t="s">
        <v>438</v>
      </c>
      <c r="D213" s="3">
        <v>125264</v>
      </c>
      <c r="E213" s="28" t="s">
        <v>439</v>
      </c>
      <c r="F213" s="10" t="s">
        <v>429</v>
      </c>
      <c r="G213" s="141">
        <v>19686.806964464646</v>
      </c>
    </row>
    <row r="214" spans="1:7" ht="58.5" customHeight="1">
      <c r="A214" s="18"/>
      <c r="B214" s="68" t="s">
        <v>440</v>
      </c>
      <c r="C214" s="74" t="s">
        <v>441</v>
      </c>
      <c r="D214" s="3">
        <v>125439</v>
      </c>
      <c r="E214" s="28" t="s">
        <v>442</v>
      </c>
      <c r="F214" s="10" t="s">
        <v>443</v>
      </c>
      <c r="G214" s="141">
        <v>18941.204329022985</v>
      </c>
    </row>
    <row r="215" spans="1:7" ht="58.5" customHeight="1">
      <c r="A215" s="18"/>
      <c r="B215" s="82" t="s">
        <v>444</v>
      </c>
      <c r="C215" s="74" t="s">
        <v>445</v>
      </c>
      <c r="D215" s="3">
        <v>125256</v>
      </c>
      <c r="E215" s="28" t="s">
        <v>446</v>
      </c>
      <c r="F215" s="43" t="s">
        <v>447</v>
      </c>
      <c r="G215" s="141">
        <v>1067.6402763586566</v>
      </c>
    </row>
    <row r="216" spans="1:7" ht="58.5" customHeight="1">
      <c r="A216" s="18"/>
      <c r="B216" s="82" t="s">
        <v>448</v>
      </c>
      <c r="C216" s="74" t="s">
        <v>449</v>
      </c>
      <c r="D216" s="3">
        <v>125258</v>
      </c>
      <c r="E216" s="28" t="s">
        <v>450</v>
      </c>
      <c r="F216" s="43" t="s">
        <v>451</v>
      </c>
      <c r="G216" s="141">
        <v>1015.8672632908804</v>
      </c>
    </row>
    <row r="217" spans="1:7" ht="58.5" customHeight="1">
      <c r="A217" s="18"/>
      <c r="B217" s="82" t="s">
        <v>452</v>
      </c>
      <c r="C217" s="74" t="s">
        <v>453</v>
      </c>
      <c r="D217" s="3">
        <v>125260</v>
      </c>
      <c r="E217" s="28" t="s">
        <v>454</v>
      </c>
      <c r="F217" s="43" t="s">
        <v>451</v>
      </c>
      <c r="G217" s="141">
        <v>797.13815762380818</v>
      </c>
    </row>
    <row r="218" spans="1:7" ht="58.5" customHeight="1">
      <c r="A218" s="18"/>
      <c r="B218" s="82" t="s">
        <v>455</v>
      </c>
      <c r="C218" s="74" t="s">
        <v>456</v>
      </c>
      <c r="D218" s="3">
        <v>125262</v>
      </c>
      <c r="E218" s="28" t="s">
        <v>457</v>
      </c>
      <c r="F218" s="43" t="s">
        <v>451</v>
      </c>
      <c r="G218" s="141">
        <v>1359.7540656860165</v>
      </c>
    </row>
    <row r="219" spans="1:7" ht="58.5" customHeight="1">
      <c r="A219" s="18"/>
      <c r="B219" s="82" t="s">
        <v>458</v>
      </c>
      <c r="C219" s="74" t="s">
        <v>459</v>
      </c>
      <c r="D219" s="3">
        <v>125263</v>
      </c>
      <c r="E219" s="28" t="s">
        <v>460</v>
      </c>
      <c r="F219" s="43" t="s">
        <v>451</v>
      </c>
      <c r="G219" s="141">
        <v>1129.1504157373447</v>
      </c>
    </row>
    <row r="220" spans="1:7" ht="58.5" customHeight="1">
      <c r="A220" s="18"/>
      <c r="B220" s="68" t="s">
        <v>461</v>
      </c>
      <c r="C220" s="94" t="s">
        <v>462</v>
      </c>
      <c r="D220" s="3">
        <v>125265</v>
      </c>
      <c r="E220" s="28" t="s">
        <v>463</v>
      </c>
      <c r="F220" s="43" t="s">
        <v>464</v>
      </c>
      <c r="G220" s="141">
        <v>1047.0973147514883</v>
      </c>
    </row>
    <row r="221" spans="1:7" ht="58.5" customHeight="1">
      <c r="A221" s="18"/>
      <c r="B221" s="68" t="s">
        <v>465</v>
      </c>
      <c r="C221" s="74" t="s">
        <v>466</v>
      </c>
      <c r="D221" s="3">
        <v>125440</v>
      </c>
      <c r="E221" s="28" t="s">
        <v>467</v>
      </c>
      <c r="F221" s="43" t="s">
        <v>468</v>
      </c>
      <c r="G221" s="141">
        <v>1094.1205101066246</v>
      </c>
    </row>
    <row r="222" spans="1:7" ht="58.5" customHeight="1">
      <c r="A222" s="38"/>
      <c r="B222" s="38"/>
      <c r="C222" s="39" t="s">
        <v>469</v>
      </c>
      <c r="D222" s="38"/>
      <c r="E222" s="38"/>
      <c r="F222" s="38"/>
      <c r="G222" s="141">
        <v>0</v>
      </c>
    </row>
    <row r="223" spans="1:7" ht="58.5" customHeight="1">
      <c r="A223" s="18"/>
      <c r="B223" s="82" t="s">
        <v>470</v>
      </c>
      <c r="C223" s="74" t="s">
        <v>471</v>
      </c>
      <c r="D223" s="3" t="s">
        <v>472</v>
      </c>
      <c r="E223" s="28" t="s">
        <v>473</v>
      </c>
      <c r="F223" s="43" t="s">
        <v>474</v>
      </c>
      <c r="G223" s="141">
        <v>457.16995484160009</v>
      </c>
    </row>
    <row r="224" spans="1:7" ht="58.5" customHeight="1">
      <c r="A224" s="18"/>
      <c r="B224" s="82" t="s">
        <v>475</v>
      </c>
      <c r="C224" s="74" t="s">
        <v>476</v>
      </c>
      <c r="D224" s="3" t="s">
        <v>477</v>
      </c>
      <c r="E224" s="28" t="s">
        <v>478</v>
      </c>
      <c r="F224" s="43" t="s">
        <v>479</v>
      </c>
      <c r="G224" s="141">
        <v>431.04595742208028</v>
      </c>
    </row>
    <row r="225" spans="1:7" ht="58.5" customHeight="1">
      <c r="A225" s="18"/>
      <c r="B225" s="82" t="s">
        <v>480</v>
      </c>
      <c r="C225" s="74" t="s">
        <v>481</v>
      </c>
      <c r="D225" s="3" t="s">
        <v>482</v>
      </c>
      <c r="E225" s="28" t="s">
        <v>483</v>
      </c>
      <c r="F225" s="43" t="s">
        <v>479</v>
      </c>
      <c r="G225" s="141">
        <v>431.04595742208028</v>
      </c>
    </row>
    <row r="226" spans="1:7" ht="58.5" customHeight="1">
      <c r="A226" s="18"/>
      <c r="B226" s="82" t="s">
        <v>484</v>
      </c>
      <c r="C226" s="74" t="s">
        <v>481</v>
      </c>
      <c r="D226" s="3" t="s">
        <v>485</v>
      </c>
      <c r="E226" s="28" t="s">
        <v>486</v>
      </c>
      <c r="F226" s="43" t="s">
        <v>479</v>
      </c>
      <c r="G226" s="141">
        <v>431.04595742208028</v>
      </c>
    </row>
    <row r="227" spans="1:7" ht="58.5" customHeight="1">
      <c r="A227" s="95"/>
      <c r="B227" s="81" t="s">
        <v>487</v>
      </c>
      <c r="C227" s="96" t="s">
        <v>476</v>
      </c>
      <c r="D227" s="3" t="s">
        <v>488</v>
      </c>
      <c r="E227" s="97" t="s">
        <v>489</v>
      </c>
      <c r="F227" s="43" t="s">
        <v>479</v>
      </c>
      <c r="G227" s="141">
        <v>431.04595742208028</v>
      </c>
    </row>
    <row r="228" spans="1:7" ht="24" customHeight="1">
      <c r="A228" s="38"/>
      <c r="B228" s="38"/>
      <c r="C228" s="39" t="s">
        <v>490</v>
      </c>
      <c r="D228" s="39"/>
      <c r="E228" s="38"/>
      <c r="F228" s="38"/>
      <c r="G228" s="141">
        <v>0</v>
      </c>
    </row>
    <row r="229" spans="1:7" ht="58.5" customHeight="1">
      <c r="A229" s="161"/>
      <c r="B229" s="162" t="s">
        <v>494</v>
      </c>
      <c r="C229" s="163" t="s">
        <v>638</v>
      </c>
      <c r="D229" s="24" t="s">
        <v>491</v>
      </c>
      <c r="E229" s="84" t="s">
        <v>495</v>
      </c>
      <c r="F229" s="98" t="s">
        <v>496</v>
      </c>
      <c r="G229" s="141">
        <v>333.29686790400012</v>
      </c>
    </row>
    <row r="230" spans="1:7" ht="58.5" customHeight="1">
      <c r="A230" s="161"/>
      <c r="B230" s="162"/>
      <c r="C230" s="163"/>
      <c r="D230" s="24" t="s">
        <v>492</v>
      </c>
      <c r="E230" s="84" t="s">
        <v>497</v>
      </c>
      <c r="F230" s="98" t="s">
        <v>498</v>
      </c>
      <c r="G230" s="141">
        <v>333.29686790400012</v>
      </c>
    </row>
    <row r="231" spans="1:7" ht="58.5" customHeight="1">
      <c r="A231" s="161"/>
      <c r="B231" s="162"/>
      <c r="C231" s="163"/>
      <c r="D231" s="24" t="s">
        <v>493</v>
      </c>
      <c r="E231" s="84" t="s">
        <v>499</v>
      </c>
      <c r="F231" s="98" t="s">
        <v>500</v>
      </c>
      <c r="G231" s="141">
        <v>333.29686790400012</v>
      </c>
    </row>
    <row r="232" spans="1:7" ht="58.5" customHeight="1">
      <c r="A232" s="161"/>
      <c r="B232" s="162" t="s">
        <v>501</v>
      </c>
      <c r="C232" s="163" t="s">
        <v>638</v>
      </c>
      <c r="D232" s="24" t="s">
        <v>491</v>
      </c>
      <c r="E232" s="84" t="s">
        <v>502</v>
      </c>
      <c r="F232" s="98" t="s">
        <v>503</v>
      </c>
      <c r="G232" s="141">
        <v>333.29686790400012</v>
      </c>
    </row>
    <row r="233" spans="1:7" ht="58.5" customHeight="1">
      <c r="A233" s="161"/>
      <c r="B233" s="162"/>
      <c r="C233" s="163"/>
      <c r="D233" s="24" t="s">
        <v>492</v>
      </c>
      <c r="E233" s="84" t="s">
        <v>504</v>
      </c>
      <c r="F233" s="98" t="s">
        <v>505</v>
      </c>
      <c r="G233" s="141">
        <v>333.29686790400012</v>
      </c>
    </row>
    <row r="234" spans="1:7" ht="58.5" customHeight="1">
      <c r="A234" s="161"/>
      <c r="B234" s="162"/>
      <c r="C234" s="163"/>
      <c r="D234" s="24" t="s">
        <v>493</v>
      </c>
      <c r="E234" s="84" t="s">
        <v>506</v>
      </c>
      <c r="F234" s="98" t="s">
        <v>507</v>
      </c>
      <c r="G234" s="141">
        <v>333.29686790400012</v>
      </c>
    </row>
    <row r="235" spans="1:7" ht="58.5" customHeight="1">
      <c r="A235" s="161"/>
      <c r="B235" s="162" t="s">
        <v>508</v>
      </c>
      <c r="C235" s="163" t="s">
        <v>638</v>
      </c>
      <c r="D235" s="24" t="s">
        <v>491</v>
      </c>
      <c r="E235" s="84" t="s">
        <v>509</v>
      </c>
      <c r="F235" s="98" t="s">
        <v>510</v>
      </c>
      <c r="G235" s="141">
        <v>333.29686790400012</v>
      </c>
    </row>
    <row r="236" spans="1:7" ht="58.5" customHeight="1">
      <c r="A236" s="161"/>
      <c r="B236" s="162"/>
      <c r="C236" s="163"/>
      <c r="D236" s="24" t="s">
        <v>492</v>
      </c>
      <c r="E236" s="84" t="s">
        <v>511</v>
      </c>
      <c r="F236" s="98" t="s">
        <v>512</v>
      </c>
      <c r="G236" s="141">
        <v>333.29686790400012</v>
      </c>
    </row>
    <row r="237" spans="1:7" ht="58.5" customHeight="1">
      <c r="A237" s="161"/>
      <c r="B237" s="162"/>
      <c r="C237" s="163"/>
      <c r="D237" s="24" t="s">
        <v>493</v>
      </c>
      <c r="E237" s="84" t="s">
        <v>513</v>
      </c>
      <c r="F237" s="98" t="s">
        <v>514</v>
      </c>
      <c r="G237" s="141">
        <v>333.29686790400012</v>
      </c>
    </row>
    <row r="238" spans="1:7" ht="58.5" customHeight="1">
      <c r="A238" s="161"/>
      <c r="B238" s="162" t="s">
        <v>582</v>
      </c>
      <c r="C238" s="163" t="s">
        <v>515</v>
      </c>
      <c r="D238" s="24" t="s">
        <v>491</v>
      </c>
      <c r="E238" s="84" t="s">
        <v>516</v>
      </c>
      <c r="F238" s="98" t="s">
        <v>517</v>
      </c>
      <c r="G238" s="141">
        <v>223.36737463040015</v>
      </c>
    </row>
    <row r="239" spans="1:7" ht="58.5" customHeight="1">
      <c r="A239" s="161"/>
      <c r="B239" s="162"/>
      <c r="C239" s="163"/>
      <c r="D239" s="24" t="s">
        <v>492</v>
      </c>
      <c r="E239" s="84" t="s">
        <v>518</v>
      </c>
      <c r="F239" s="98" t="s">
        <v>519</v>
      </c>
      <c r="G239" s="141">
        <v>223.36737463040015</v>
      </c>
    </row>
    <row r="240" spans="1:7" ht="58.5" customHeight="1">
      <c r="A240" s="161"/>
      <c r="B240" s="162"/>
      <c r="C240" s="163"/>
      <c r="D240" s="24" t="s">
        <v>493</v>
      </c>
      <c r="E240" s="84" t="s">
        <v>520</v>
      </c>
      <c r="F240" s="98" t="s">
        <v>521</v>
      </c>
      <c r="G240" s="141">
        <v>223.36737463040015</v>
      </c>
    </row>
    <row r="241" spans="1:7" ht="58.5" customHeight="1">
      <c r="A241" s="161"/>
      <c r="B241" s="165" t="s">
        <v>630</v>
      </c>
      <c r="C241" s="163" t="s">
        <v>631</v>
      </c>
      <c r="D241" s="24" t="s">
        <v>491</v>
      </c>
      <c r="E241" s="84" t="s">
        <v>632</v>
      </c>
      <c r="F241" s="98" t="s">
        <v>633</v>
      </c>
      <c r="G241" s="141">
        <v>373.05859951360014</v>
      </c>
    </row>
    <row r="242" spans="1:7" ht="58.5" customHeight="1">
      <c r="A242" s="161"/>
      <c r="B242" s="165"/>
      <c r="C242" s="163"/>
      <c r="D242" s="24" t="s">
        <v>492</v>
      </c>
      <c r="E242" s="84" t="s">
        <v>634</v>
      </c>
      <c r="F242" s="98" t="s">
        <v>635</v>
      </c>
      <c r="G242" s="141">
        <v>373.05859951360014</v>
      </c>
    </row>
    <row r="243" spans="1:7" ht="58.5" customHeight="1">
      <c r="A243" s="161"/>
      <c r="B243" s="165"/>
      <c r="C243" s="163"/>
      <c r="D243" s="24" t="s">
        <v>493</v>
      </c>
      <c r="E243" s="84" t="s">
        <v>636</v>
      </c>
      <c r="F243" s="98" t="s">
        <v>637</v>
      </c>
      <c r="G243" s="141">
        <v>373.05859951360014</v>
      </c>
    </row>
    <row r="244" spans="1:7" ht="58.5" customHeight="1">
      <c r="A244" s="38"/>
      <c r="B244" s="38"/>
      <c r="C244" s="39" t="s">
        <v>262</v>
      </c>
      <c r="D244" s="39"/>
      <c r="E244" s="38"/>
      <c r="F244" s="38"/>
      <c r="G244" s="141">
        <v>0</v>
      </c>
    </row>
    <row r="245" spans="1:7" ht="58.5" customHeight="1">
      <c r="A245" s="99"/>
      <c r="B245" s="15" t="s">
        <v>522</v>
      </c>
      <c r="C245" s="166" t="s">
        <v>523</v>
      </c>
      <c r="D245" s="166"/>
      <c r="E245" s="100" t="s">
        <v>524</v>
      </c>
      <c r="F245" s="28" t="s">
        <v>525</v>
      </c>
      <c r="G245" s="141">
        <v>285.34889743360009</v>
      </c>
    </row>
    <row r="246" spans="1:7" ht="58.5" customHeight="1">
      <c r="A246" s="99"/>
      <c r="B246" s="15" t="s">
        <v>526</v>
      </c>
      <c r="C246" s="166"/>
      <c r="D246" s="166"/>
      <c r="E246" s="100" t="s">
        <v>527</v>
      </c>
      <c r="F246" s="28" t="s">
        <v>528</v>
      </c>
      <c r="G246" s="141">
        <v>320.43277826560018</v>
      </c>
    </row>
    <row r="247" spans="1:7" ht="58.5" customHeight="1">
      <c r="A247" s="99"/>
      <c r="B247" s="15" t="s">
        <v>529</v>
      </c>
      <c r="C247" s="166"/>
      <c r="D247" s="166"/>
      <c r="E247" s="100" t="s">
        <v>530</v>
      </c>
      <c r="F247" s="28" t="s">
        <v>531</v>
      </c>
      <c r="G247" s="141">
        <v>699.33869125120032</v>
      </c>
    </row>
    <row r="248" spans="1:7" ht="58.5" customHeight="1">
      <c r="A248" s="99"/>
      <c r="B248" s="15" t="s">
        <v>532</v>
      </c>
      <c r="C248" s="166"/>
      <c r="D248" s="166"/>
      <c r="E248" s="100" t="s">
        <v>533</v>
      </c>
      <c r="F248" s="28" t="s">
        <v>534</v>
      </c>
      <c r="G248" s="141">
        <v>780.03161716480031</v>
      </c>
    </row>
    <row r="249" spans="1:7" ht="58.5" customHeight="1">
      <c r="A249" s="101"/>
      <c r="B249" s="101"/>
      <c r="C249" s="102" t="s">
        <v>535</v>
      </c>
      <c r="D249" s="101"/>
      <c r="E249" s="101"/>
      <c r="F249" s="101"/>
      <c r="G249" s="141">
        <v>0</v>
      </c>
    </row>
    <row r="250" spans="1:7" ht="58.5" customHeight="1">
      <c r="A250" s="8"/>
      <c r="B250" s="6" t="s">
        <v>639</v>
      </c>
      <c r="C250" s="167" t="s">
        <v>640</v>
      </c>
      <c r="D250" s="167"/>
      <c r="E250" s="6" t="s">
        <v>641</v>
      </c>
      <c r="F250" s="79" t="s">
        <v>642</v>
      </c>
      <c r="G250" s="141">
        <v>573.03672025600031</v>
      </c>
    </row>
    <row r="251" spans="1:7" ht="58.5" customHeight="1">
      <c r="A251" s="8"/>
      <c r="B251" s="6" t="s">
        <v>643</v>
      </c>
      <c r="C251" s="167" t="s">
        <v>640</v>
      </c>
      <c r="D251" s="167"/>
      <c r="E251" s="6" t="s">
        <v>644</v>
      </c>
      <c r="F251" s="79" t="s">
        <v>645</v>
      </c>
      <c r="G251" s="141">
        <v>4560.9045081600016</v>
      </c>
    </row>
    <row r="252" spans="1:7" ht="58.5" customHeight="1">
      <c r="A252" s="11"/>
      <c r="B252" s="11" t="s">
        <v>608</v>
      </c>
      <c r="C252" s="167" t="s">
        <v>609</v>
      </c>
      <c r="D252" s="167"/>
      <c r="E252" s="6" t="s">
        <v>610</v>
      </c>
      <c r="F252" s="11" t="s">
        <v>261</v>
      </c>
      <c r="G252" s="141">
        <v>6547.1858007732844</v>
      </c>
    </row>
    <row r="253" spans="1:7" ht="58.5" customHeight="1">
      <c r="A253" s="8"/>
      <c r="B253" s="6" t="s">
        <v>536</v>
      </c>
      <c r="C253" s="167" t="s">
        <v>537</v>
      </c>
      <c r="D253" s="167"/>
      <c r="E253" s="6" t="s">
        <v>538</v>
      </c>
      <c r="F253" s="79" t="s">
        <v>539</v>
      </c>
      <c r="G253" s="141">
        <v>619.81522803200028</v>
      </c>
    </row>
    <row r="254" spans="1:7" ht="58.5" customHeight="1">
      <c r="A254" s="8"/>
      <c r="B254" s="6" t="s">
        <v>540</v>
      </c>
      <c r="C254" s="169" t="s">
        <v>537</v>
      </c>
      <c r="D254" s="169"/>
      <c r="E254" s="6" t="s">
        <v>541</v>
      </c>
      <c r="F254" s="79" t="s">
        <v>542</v>
      </c>
      <c r="G254" s="141">
        <v>5145.6358553600012</v>
      </c>
    </row>
    <row r="255" spans="1:7" ht="58.5" customHeight="1">
      <c r="A255" s="8"/>
      <c r="B255" s="6" t="s">
        <v>543</v>
      </c>
      <c r="C255" s="167" t="s">
        <v>544</v>
      </c>
      <c r="D255" s="167"/>
      <c r="E255" s="6" t="s">
        <v>545</v>
      </c>
      <c r="F255" s="79" t="s">
        <v>546</v>
      </c>
      <c r="G255" s="141">
        <v>356.68612179200005</v>
      </c>
    </row>
    <row r="256" spans="1:7" ht="58.5" customHeight="1">
      <c r="A256" s="8"/>
      <c r="B256" s="6" t="s">
        <v>251</v>
      </c>
      <c r="C256" s="167" t="s">
        <v>252</v>
      </c>
      <c r="D256" s="167"/>
      <c r="E256" s="6" t="s">
        <v>253</v>
      </c>
      <c r="F256" s="79" t="s">
        <v>254</v>
      </c>
      <c r="G256" s="141">
        <v>2982.1298707200017</v>
      </c>
    </row>
    <row r="257" spans="1:7" ht="58.5" customHeight="1">
      <c r="B257" s="17" t="s">
        <v>627</v>
      </c>
      <c r="C257" s="163" t="s">
        <v>548</v>
      </c>
      <c r="D257" s="163"/>
      <c r="E257" s="6" t="s">
        <v>628</v>
      </c>
      <c r="F257" s="28" t="s">
        <v>629</v>
      </c>
      <c r="G257" s="141">
        <v>1684.0262799360009</v>
      </c>
    </row>
    <row r="258" spans="1:7" ht="58.5" customHeight="1">
      <c r="B258" s="17" t="s">
        <v>547</v>
      </c>
      <c r="C258" s="163" t="s">
        <v>548</v>
      </c>
      <c r="D258" s="163"/>
      <c r="E258" s="6" t="s">
        <v>549</v>
      </c>
      <c r="F258" s="28" t="s">
        <v>550</v>
      </c>
      <c r="G258" s="141">
        <v>3332.9686790400015</v>
      </c>
    </row>
    <row r="259" spans="1:7" ht="58.5" customHeight="1">
      <c r="B259" s="17" t="s">
        <v>551</v>
      </c>
      <c r="C259" s="163" t="s">
        <v>548</v>
      </c>
      <c r="D259" s="163"/>
      <c r="E259" s="6" t="s">
        <v>552</v>
      </c>
      <c r="F259" s="28" t="s">
        <v>553</v>
      </c>
      <c r="G259" s="141">
        <v>2982.1298707200017</v>
      </c>
    </row>
    <row r="260" spans="1:7" ht="58.5" customHeight="1">
      <c r="B260" s="17" t="s">
        <v>554</v>
      </c>
      <c r="C260" s="168" t="s">
        <v>555</v>
      </c>
      <c r="D260" s="168"/>
      <c r="E260" s="17" t="s">
        <v>556</v>
      </c>
      <c r="F260" s="28" t="s">
        <v>557</v>
      </c>
      <c r="G260" s="141">
        <v>210.50328499200012</v>
      </c>
    </row>
    <row r="261" spans="1:7" ht="58.5" customHeight="1">
      <c r="B261" s="17" t="s">
        <v>558</v>
      </c>
      <c r="C261" s="168" t="s">
        <v>555</v>
      </c>
      <c r="D261" s="168"/>
      <c r="E261" s="17" t="s">
        <v>559</v>
      </c>
      <c r="F261" s="28" t="s">
        <v>560</v>
      </c>
      <c r="G261" s="141">
        <v>210.50328499200012</v>
      </c>
    </row>
    <row r="262" spans="1:7" ht="58.5" customHeight="1">
      <c r="B262" s="17" t="s">
        <v>561</v>
      </c>
      <c r="C262" s="168" t="s">
        <v>555</v>
      </c>
      <c r="D262" s="168"/>
      <c r="E262" s="17" t="s">
        <v>562</v>
      </c>
      <c r="F262" s="28" t="s">
        <v>563</v>
      </c>
      <c r="G262" s="141">
        <v>210.50328499200012</v>
      </c>
    </row>
    <row r="263" spans="1:7" ht="58.5" customHeight="1">
      <c r="B263" s="17" t="s">
        <v>564</v>
      </c>
      <c r="C263" s="168" t="s">
        <v>555</v>
      </c>
      <c r="D263" s="168"/>
      <c r="E263" s="17" t="s">
        <v>565</v>
      </c>
      <c r="F263" s="28" t="s">
        <v>566</v>
      </c>
      <c r="G263" s="141">
        <v>210.50328499200012</v>
      </c>
    </row>
    <row r="264" spans="1:7" ht="58.5" customHeight="1">
      <c r="B264" s="17" t="s">
        <v>567</v>
      </c>
      <c r="C264" s="168" t="s">
        <v>555</v>
      </c>
      <c r="D264" s="168"/>
      <c r="E264" s="17" t="s">
        <v>568</v>
      </c>
      <c r="F264" s="28" t="s">
        <v>569</v>
      </c>
      <c r="G264" s="141">
        <v>210.50328499200012</v>
      </c>
    </row>
    <row r="265" spans="1:7" ht="58.5" customHeight="1">
      <c r="A265" s="40"/>
      <c r="B265" s="107"/>
      <c r="C265" s="108" t="s">
        <v>624</v>
      </c>
      <c r="F265" s="107"/>
      <c r="G265" s="141">
        <v>0</v>
      </c>
    </row>
    <row r="266" spans="1:7" ht="58.5" customHeight="1">
      <c r="A266" s="2"/>
      <c r="B266" s="15" t="s">
        <v>570</v>
      </c>
      <c r="C266" s="104" t="s">
        <v>571</v>
      </c>
      <c r="D266" s="86" t="s">
        <v>572</v>
      </c>
      <c r="E266" s="130">
        <v>8697420952006</v>
      </c>
      <c r="G266" s="141">
        <v>2530.4111466233612</v>
      </c>
    </row>
    <row r="267" spans="1:7" ht="58.5" customHeight="1">
      <c r="A267" s="2"/>
      <c r="B267" s="15" t="s">
        <v>573</v>
      </c>
      <c r="C267" s="104" t="s">
        <v>571</v>
      </c>
      <c r="D267" s="86" t="s">
        <v>574</v>
      </c>
      <c r="E267" s="130">
        <v>8697420952013</v>
      </c>
      <c r="G267" s="141">
        <v>2384.5908432586248</v>
      </c>
    </row>
    <row r="268" spans="1:7" ht="32.25" customHeight="1">
      <c r="A268" s="116"/>
      <c r="B268" s="117"/>
      <c r="C268" s="118" t="s">
        <v>663</v>
      </c>
      <c r="D268" s="118"/>
      <c r="E268" s="118"/>
      <c r="F268" s="118"/>
      <c r="G268" s="141">
        <v>0</v>
      </c>
    </row>
    <row r="269" spans="1:7" ht="58.5" customHeight="1">
      <c r="A269" s="119"/>
      <c r="B269" s="68" t="s">
        <v>664</v>
      </c>
      <c r="C269" s="120" t="s">
        <v>665</v>
      </c>
      <c r="D269" s="27" t="s">
        <v>666</v>
      </c>
      <c r="E269" s="121" t="s">
        <v>667</v>
      </c>
      <c r="F269" s="27" t="s">
        <v>668</v>
      </c>
      <c r="G269" s="141">
        <v>456.84610363392017</v>
      </c>
    </row>
    <row r="270" spans="1:7" ht="58.5" customHeight="1">
      <c r="A270" s="119"/>
      <c r="B270" s="68" t="s">
        <v>669</v>
      </c>
      <c r="C270" s="120" t="s">
        <v>670</v>
      </c>
      <c r="D270" s="27" t="s">
        <v>671</v>
      </c>
      <c r="E270" s="121" t="s">
        <v>672</v>
      </c>
      <c r="F270" s="27" t="s">
        <v>673</v>
      </c>
      <c r="G270" s="141">
        <v>938.4128494540804</v>
      </c>
    </row>
    <row r="271" spans="1:7" ht="58.5" customHeight="1">
      <c r="A271" s="119"/>
      <c r="B271" s="68" t="s">
        <v>674</v>
      </c>
      <c r="C271" s="120" t="s">
        <v>675</v>
      </c>
      <c r="D271" s="27" t="s">
        <v>676</v>
      </c>
      <c r="E271" s="121" t="s">
        <v>677</v>
      </c>
      <c r="F271" s="27" t="s">
        <v>673</v>
      </c>
      <c r="G271" s="141">
        <v>143.35813459968006</v>
      </c>
    </row>
    <row r="272" spans="1:7" ht="58.5" customHeight="1">
      <c r="A272" s="119"/>
      <c r="B272" s="68" t="s">
        <v>678</v>
      </c>
      <c r="C272" s="120" t="s">
        <v>679</v>
      </c>
      <c r="D272" s="27" t="s">
        <v>680</v>
      </c>
      <c r="E272" s="121" t="s">
        <v>681</v>
      </c>
      <c r="F272" s="27" t="s">
        <v>673</v>
      </c>
      <c r="G272" s="141">
        <v>485.77681152000014</v>
      </c>
    </row>
    <row r="273" spans="1:7" ht="58.5" customHeight="1">
      <c r="A273" s="119"/>
      <c r="B273" s="68" t="s">
        <v>682</v>
      </c>
      <c r="C273" s="120" t="s">
        <v>683</v>
      </c>
      <c r="D273" s="27" t="s">
        <v>684</v>
      </c>
      <c r="E273" s="121" t="s">
        <v>685</v>
      </c>
      <c r="F273" s="27" t="s">
        <v>686</v>
      </c>
      <c r="G273" s="141">
        <v>788.03793868800039</v>
      </c>
    </row>
    <row r="274" spans="1:7" ht="58.5" customHeight="1">
      <c r="A274" s="119"/>
      <c r="B274" s="68" t="s">
        <v>687</v>
      </c>
      <c r="C274" s="120" t="s">
        <v>688</v>
      </c>
      <c r="D274" s="27" t="s">
        <v>689</v>
      </c>
      <c r="E274" s="121" t="s">
        <v>690</v>
      </c>
      <c r="F274" s="27" t="s">
        <v>686</v>
      </c>
      <c r="G274" s="141">
        <v>971.55362304000028</v>
      </c>
    </row>
    <row r="275" spans="1:7" ht="58.5" customHeight="1">
      <c r="A275" s="119"/>
      <c r="B275" s="68" t="s">
        <v>691</v>
      </c>
      <c r="C275" s="120" t="s">
        <v>692</v>
      </c>
      <c r="D275" s="27" t="s">
        <v>693</v>
      </c>
      <c r="E275" s="121" t="s">
        <v>694</v>
      </c>
      <c r="F275" s="27" t="s">
        <v>695</v>
      </c>
      <c r="G275" s="141">
        <v>895.9883412480001</v>
      </c>
    </row>
    <row r="276" spans="1:7" ht="58.5" customHeight="1">
      <c r="A276" s="122"/>
      <c r="B276" s="122"/>
      <c r="C276" s="123" t="s">
        <v>696</v>
      </c>
      <c r="D276" s="122"/>
      <c r="E276" s="122"/>
      <c r="F276" s="122"/>
      <c r="G276" s="141">
        <v>0</v>
      </c>
    </row>
    <row r="277" spans="1:7" ht="58.5" customHeight="1">
      <c r="A277" s="124"/>
      <c r="B277" s="68" t="s">
        <v>697</v>
      </c>
      <c r="C277" s="173" t="s">
        <v>698</v>
      </c>
      <c r="D277" s="68">
        <v>125623</v>
      </c>
      <c r="E277" s="125">
        <v>4630097264861</v>
      </c>
      <c r="F277" s="27" t="s">
        <v>699</v>
      </c>
      <c r="G277" s="141">
        <v>555.94457318400032</v>
      </c>
    </row>
    <row r="278" spans="1:7" ht="58.5" customHeight="1">
      <c r="A278" s="124"/>
      <c r="B278" s="68" t="s">
        <v>700</v>
      </c>
      <c r="C278" s="173"/>
      <c r="D278" s="68">
        <v>125624</v>
      </c>
      <c r="E278" s="125">
        <v>4630097264878</v>
      </c>
      <c r="F278" s="27" t="s">
        <v>699</v>
      </c>
      <c r="G278" s="141">
        <v>555.94457318400032</v>
      </c>
    </row>
    <row r="279" spans="1:7" ht="58.5" customHeight="1">
      <c r="A279" s="124"/>
      <c r="B279" s="68" t="s">
        <v>701</v>
      </c>
      <c r="C279" s="173"/>
      <c r="D279" s="68">
        <v>125625</v>
      </c>
      <c r="E279" s="125">
        <v>4630097264885</v>
      </c>
      <c r="F279" s="27" t="s">
        <v>699</v>
      </c>
      <c r="G279" s="141">
        <v>555.94457318400032</v>
      </c>
    </row>
    <row r="280" spans="1:7" ht="58.5" customHeight="1">
      <c r="A280" s="126"/>
      <c r="B280" s="68" t="s">
        <v>702</v>
      </c>
      <c r="C280" s="127" t="s">
        <v>703</v>
      </c>
      <c r="D280" s="3">
        <v>125621</v>
      </c>
      <c r="E280" s="33">
        <v>4630097264656</v>
      </c>
      <c r="F280" s="27" t="s">
        <v>704</v>
      </c>
      <c r="G280" s="141">
        <v>906.24362949120041</v>
      </c>
    </row>
    <row r="281" spans="1:7" ht="58.5" customHeight="1">
      <c r="A281" s="126"/>
      <c r="B281" s="68" t="s">
        <v>705</v>
      </c>
      <c r="C281" s="127" t="s">
        <v>703</v>
      </c>
      <c r="D281" s="3">
        <v>125622</v>
      </c>
      <c r="E281" s="33">
        <v>4630097264663</v>
      </c>
      <c r="F281" s="27" t="s">
        <v>704</v>
      </c>
      <c r="G281" s="141">
        <v>906.24362949120041</v>
      </c>
    </row>
    <row r="282" spans="1:7" ht="58.5" customHeight="1">
      <c r="A282" s="126"/>
      <c r="B282" s="68" t="s">
        <v>706</v>
      </c>
      <c r="C282" s="127" t="s">
        <v>703</v>
      </c>
      <c r="D282" s="3">
        <v>125630</v>
      </c>
      <c r="E282" s="33">
        <v>4630097264984</v>
      </c>
      <c r="F282" s="27" t="s">
        <v>704</v>
      </c>
      <c r="G282" s="141">
        <v>906.24362949120041</v>
      </c>
    </row>
    <row r="283" spans="1:7" ht="58.5" customHeight="1">
      <c r="A283" s="128"/>
      <c r="B283" s="68" t="s">
        <v>707</v>
      </c>
      <c r="C283" s="173" t="s">
        <v>708</v>
      </c>
      <c r="D283" s="3">
        <v>125604</v>
      </c>
      <c r="E283" s="33">
        <v>4630097263116</v>
      </c>
      <c r="F283" s="27" t="s">
        <v>704</v>
      </c>
      <c r="G283" s="141">
        <v>466.99344147456009</v>
      </c>
    </row>
    <row r="284" spans="1:7" ht="58.5" customHeight="1">
      <c r="A284" s="128"/>
      <c r="B284" s="68" t="s">
        <v>709</v>
      </c>
      <c r="C284" s="173"/>
      <c r="D284" s="3">
        <v>125605</v>
      </c>
      <c r="E284" s="121" t="s">
        <v>710</v>
      </c>
      <c r="F284" s="27" t="s">
        <v>704</v>
      </c>
      <c r="G284" s="141">
        <v>466.99344147456009</v>
      </c>
    </row>
    <row r="285" spans="1:7" ht="58.5" customHeight="1">
      <c r="A285" s="128"/>
      <c r="B285" s="68" t="s">
        <v>711</v>
      </c>
      <c r="C285" s="173"/>
      <c r="D285" s="3">
        <v>125606</v>
      </c>
      <c r="E285" s="121" t="s">
        <v>712</v>
      </c>
      <c r="F285" s="27" t="s">
        <v>704</v>
      </c>
      <c r="G285" s="141">
        <v>466.99344147456009</v>
      </c>
    </row>
    <row r="286" spans="1:7" ht="58.5" customHeight="1">
      <c r="A286" s="119"/>
      <c r="B286" s="68" t="s">
        <v>713</v>
      </c>
      <c r="C286" s="170" t="s">
        <v>714</v>
      </c>
      <c r="D286" s="27">
        <v>125566</v>
      </c>
      <c r="E286" s="121" t="s">
        <v>715</v>
      </c>
      <c r="F286" s="27" t="s">
        <v>716</v>
      </c>
      <c r="G286" s="141">
        <v>111.18891463680006</v>
      </c>
    </row>
    <row r="287" spans="1:7" ht="58.5" customHeight="1">
      <c r="A287" s="119"/>
      <c r="B287" s="68" t="s">
        <v>717</v>
      </c>
      <c r="C287" s="174"/>
      <c r="D287" s="27">
        <v>125629</v>
      </c>
      <c r="E287" s="121" t="s">
        <v>718</v>
      </c>
      <c r="F287" s="27" t="s">
        <v>719</v>
      </c>
      <c r="G287" s="141">
        <v>2590.809661440001</v>
      </c>
    </row>
    <row r="288" spans="1:7" ht="58.5" customHeight="1">
      <c r="A288" s="116"/>
      <c r="B288" s="117"/>
      <c r="C288" s="118" t="s">
        <v>720</v>
      </c>
      <c r="D288" s="118"/>
      <c r="E288" s="118"/>
      <c r="F288" s="118"/>
      <c r="G288" s="141">
        <v>0</v>
      </c>
    </row>
    <row r="289" spans="1:7" ht="58.5" customHeight="1">
      <c r="A289" s="119"/>
      <c r="B289" s="68" t="s">
        <v>721</v>
      </c>
      <c r="C289" s="120" t="s">
        <v>722</v>
      </c>
      <c r="D289" s="27" t="s">
        <v>723</v>
      </c>
      <c r="E289" s="121" t="s">
        <v>724</v>
      </c>
      <c r="F289" s="27" t="s">
        <v>725</v>
      </c>
      <c r="G289" s="141">
        <v>243.64405857792008</v>
      </c>
    </row>
    <row r="290" spans="1:7" ht="58.5" customHeight="1">
      <c r="A290" s="119"/>
      <c r="B290" s="68" t="s">
        <v>726</v>
      </c>
      <c r="C290" s="120" t="s">
        <v>727</v>
      </c>
      <c r="D290" s="27" t="s">
        <v>728</v>
      </c>
      <c r="E290" s="121" t="s">
        <v>729</v>
      </c>
      <c r="F290" s="27" t="s">
        <v>725</v>
      </c>
      <c r="G290" s="141">
        <v>649.96937381376017</v>
      </c>
    </row>
    <row r="291" spans="1:7" ht="58.5" customHeight="1">
      <c r="A291" s="119"/>
      <c r="B291" s="68" t="s">
        <v>730</v>
      </c>
      <c r="C291" s="120" t="s">
        <v>731</v>
      </c>
      <c r="D291" s="27" t="s">
        <v>732</v>
      </c>
      <c r="E291" s="121" t="s">
        <v>733</v>
      </c>
      <c r="F291" s="27" t="s">
        <v>725</v>
      </c>
      <c r="G291" s="141">
        <v>243.64405857792008</v>
      </c>
    </row>
    <row r="292" spans="1:7" ht="58.5" customHeight="1">
      <c r="A292" s="119"/>
      <c r="B292" s="68" t="s">
        <v>734</v>
      </c>
      <c r="C292" s="120" t="s">
        <v>735</v>
      </c>
      <c r="D292" s="27" t="s">
        <v>736</v>
      </c>
      <c r="E292" s="121" t="s">
        <v>737</v>
      </c>
      <c r="F292" s="27" t="s">
        <v>725</v>
      </c>
      <c r="G292" s="141">
        <v>649.96937381376017</v>
      </c>
    </row>
    <row r="293" spans="1:7" ht="58.5" customHeight="1">
      <c r="A293" s="119"/>
      <c r="B293" s="68" t="s">
        <v>738</v>
      </c>
      <c r="C293" s="120" t="s">
        <v>731</v>
      </c>
      <c r="D293" s="27" t="s">
        <v>739</v>
      </c>
      <c r="E293" s="121" t="s">
        <v>740</v>
      </c>
      <c r="F293" s="27" t="s">
        <v>725</v>
      </c>
      <c r="G293" s="141">
        <v>243.64405857792008</v>
      </c>
    </row>
    <row r="294" spans="1:7" ht="58.5" customHeight="1">
      <c r="A294" s="119"/>
      <c r="B294" s="68" t="s">
        <v>741</v>
      </c>
      <c r="C294" s="120" t="s">
        <v>735</v>
      </c>
      <c r="D294" s="27" t="s">
        <v>742</v>
      </c>
      <c r="E294" s="121" t="s">
        <v>743</v>
      </c>
      <c r="F294" s="27" t="s">
        <v>725</v>
      </c>
      <c r="G294" s="141">
        <v>649.96937381376017</v>
      </c>
    </row>
    <row r="295" spans="1:7" ht="58.5" customHeight="1">
      <c r="A295" s="122"/>
      <c r="B295" s="122"/>
      <c r="C295" s="123" t="s">
        <v>744</v>
      </c>
      <c r="D295" s="122"/>
      <c r="E295" s="122"/>
      <c r="F295" s="122"/>
      <c r="G295" s="141">
        <v>0</v>
      </c>
    </row>
    <row r="296" spans="1:7" ht="58.5" customHeight="1">
      <c r="A296" s="119"/>
      <c r="B296" s="68" t="s">
        <v>745</v>
      </c>
      <c r="C296" s="76" t="s">
        <v>746</v>
      </c>
      <c r="D296" s="27">
        <v>125555</v>
      </c>
      <c r="E296" s="121" t="s">
        <v>747</v>
      </c>
      <c r="F296" s="27" t="s">
        <v>748</v>
      </c>
      <c r="G296" s="141">
        <v>3502.450811059201</v>
      </c>
    </row>
    <row r="297" spans="1:7" ht="58.5" customHeight="1">
      <c r="A297" s="119"/>
      <c r="B297" s="68" t="s">
        <v>749</v>
      </c>
      <c r="C297" s="76" t="s">
        <v>750</v>
      </c>
      <c r="D297" s="27">
        <v>125556</v>
      </c>
      <c r="E297" s="121" t="s">
        <v>751</v>
      </c>
      <c r="F297" s="27" t="s">
        <v>748</v>
      </c>
      <c r="G297" s="141">
        <v>3502.450811059201</v>
      </c>
    </row>
    <row r="298" spans="1:7" ht="58.5" customHeight="1">
      <c r="A298" s="119"/>
      <c r="B298" s="68" t="s">
        <v>752</v>
      </c>
      <c r="C298" s="76" t="s">
        <v>753</v>
      </c>
      <c r="D298" s="27">
        <v>125557</v>
      </c>
      <c r="E298" s="121" t="s">
        <v>754</v>
      </c>
      <c r="F298" s="27" t="s">
        <v>748</v>
      </c>
      <c r="G298" s="141">
        <v>3502.450811059201</v>
      </c>
    </row>
    <row r="299" spans="1:7" ht="58.5" customHeight="1">
      <c r="A299" s="122"/>
      <c r="B299" s="122"/>
      <c r="C299" s="123" t="s">
        <v>755</v>
      </c>
      <c r="D299" s="122"/>
      <c r="E299" s="122"/>
      <c r="F299" s="122"/>
      <c r="G299" s="141">
        <v>0</v>
      </c>
    </row>
    <row r="300" spans="1:7" ht="58.5" customHeight="1">
      <c r="A300" s="68"/>
      <c r="B300" s="68" t="s">
        <v>756</v>
      </c>
      <c r="C300" s="24" t="s">
        <v>757</v>
      </c>
      <c r="D300" s="68">
        <v>145002</v>
      </c>
      <c r="E300" s="98" t="s">
        <v>758</v>
      </c>
      <c r="F300" s="27" t="s">
        <v>759</v>
      </c>
      <c r="G300" s="141">
        <v>1723.4281768704009</v>
      </c>
    </row>
    <row r="301" spans="1:7" ht="58.5" customHeight="1">
      <c r="A301" s="119"/>
      <c r="B301" s="68" t="s">
        <v>760</v>
      </c>
      <c r="C301" s="172" t="s">
        <v>761</v>
      </c>
      <c r="D301" s="27">
        <v>145000</v>
      </c>
      <c r="E301" s="121" t="s">
        <v>762</v>
      </c>
      <c r="F301" s="27" t="s">
        <v>759</v>
      </c>
      <c r="G301" s="141">
        <v>1556.6448049152004</v>
      </c>
    </row>
    <row r="302" spans="1:7" ht="58.5" customHeight="1">
      <c r="A302" s="119"/>
      <c r="B302" s="68" t="s">
        <v>763</v>
      </c>
      <c r="C302" s="172"/>
      <c r="D302" s="27">
        <v>145001</v>
      </c>
      <c r="E302" s="121" t="s">
        <v>764</v>
      </c>
      <c r="F302" s="27" t="s">
        <v>759</v>
      </c>
      <c r="G302" s="141">
        <v>1556.6448049152004</v>
      </c>
    </row>
    <row r="303" spans="1:7" ht="58.5" customHeight="1">
      <c r="A303" s="119"/>
      <c r="B303" s="68" t="s">
        <v>765</v>
      </c>
      <c r="C303" s="172"/>
      <c r="D303" s="27">
        <v>145003</v>
      </c>
      <c r="E303" s="121" t="s">
        <v>766</v>
      </c>
      <c r="F303" s="27" t="s">
        <v>759</v>
      </c>
      <c r="G303" s="141">
        <v>1556.6448049152004</v>
      </c>
    </row>
    <row r="304" spans="1:7" ht="58.5" customHeight="1">
      <c r="A304" s="122"/>
      <c r="B304" s="122"/>
      <c r="C304" s="123" t="s">
        <v>42</v>
      </c>
      <c r="D304" s="122"/>
      <c r="E304" s="122"/>
      <c r="F304" s="122"/>
      <c r="G304" s="141">
        <v>0</v>
      </c>
    </row>
    <row r="305" spans="1:7" ht="58.5" customHeight="1">
      <c r="A305" s="68"/>
      <c r="B305" s="68" t="s">
        <v>767</v>
      </c>
      <c r="C305" s="24" t="s">
        <v>768</v>
      </c>
      <c r="D305" s="68">
        <v>125503</v>
      </c>
      <c r="E305" s="98" t="s">
        <v>769</v>
      </c>
      <c r="F305" s="27" t="s">
        <v>759</v>
      </c>
      <c r="G305" s="141">
        <v>1167.4836036864008</v>
      </c>
    </row>
    <row r="306" spans="1:7" ht="58.5" customHeight="1">
      <c r="A306" s="68"/>
      <c r="B306" s="68" t="s">
        <v>770</v>
      </c>
      <c r="C306" s="24" t="s">
        <v>771</v>
      </c>
      <c r="D306" s="68">
        <v>125502</v>
      </c>
      <c r="E306" s="98" t="s">
        <v>772</v>
      </c>
      <c r="F306" s="27" t="s">
        <v>759</v>
      </c>
      <c r="G306" s="141">
        <v>978.46244880384018</v>
      </c>
    </row>
    <row r="307" spans="1:7" ht="58.5" customHeight="1">
      <c r="A307" s="129"/>
      <c r="B307" s="68" t="s">
        <v>773</v>
      </c>
      <c r="C307" s="24" t="s">
        <v>774</v>
      </c>
      <c r="D307" s="3">
        <v>125448</v>
      </c>
      <c r="E307" s="28" t="s">
        <v>775</v>
      </c>
      <c r="F307" s="27" t="s">
        <v>759</v>
      </c>
      <c r="G307" s="141">
        <v>978.46244880384018</v>
      </c>
    </row>
    <row r="308" spans="1:7" ht="58.5" customHeight="1">
      <c r="A308" s="129"/>
      <c r="B308" s="68" t="s">
        <v>776</v>
      </c>
      <c r="C308" s="24" t="s">
        <v>777</v>
      </c>
      <c r="D308" s="3">
        <v>125450</v>
      </c>
      <c r="E308" s="28" t="s">
        <v>778</v>
      </c>
      <c r="F308" s="27" t="s">
        <v>759</v>
      </c>
      <c r="G308" s="141">
        <v>978.46244880384018</v>
      </c>
    </row>
    <row r="309" spans="1:7" ht="58.5" customHeight="1">
      <c r="A309" s="129"/>
      <c r="B309" s="68" t="s">
        <v>779</v>
      </c>
      <c r="C309" s="24" t="s">
        <v>780</v>
      </c>
      <c r="D309" s="3">
        <v>125452</v>
      </c>
      <c r="E309" s="28" t="s">
        <v>781</v>
      </c>
      <c r="F309" s="27" t="s">
        <v>759</v>
      </c>
      <c r="G309" s="141">
        <v>978.46244880384018</v>
      </c>
    </row>
    <row r="310" spans="1:7" ht="58.5" customHeight="1">
      <c r="A310" s="119"/>
      <c r="B310" s="82" t="s">
        <v>782</v>
      </c>
      <c r="C310" s="175" t="s">
        <v>783</v>
      </c>
      <c r="D310" s="3">
        <v>125332</v>
      </c>
      <c r="E310" s="28" t="s">
        <v>784</v>
      </c>
      <c r="F310" s="27" t="s">
        <v>785</v>
      </c>
      <c r="G310" s="141">
        <v>872.23925268480036</v>
      </c>
    </row>
    <row r="311" spans="1:7" ht="58.5" customHeight="1">
      <c r="A311" s="119"/>
      <c r="B311" s="82" t="s">
        <v>786</v>
      </c>
      <c r="C311" s="175"/>
      <c r="D311" s="3">
        <v>125333</v>
      </c>
      <c r="E311" s="28" t="s">
        <v>787</v>
      </c>
      <c r="F311" s="27" t="s">
        <v>785</v>
      </c>
      <c r="G311" s="141">
        <v>872.23925268480036</v>
      </c>
    </row>
    <row r="312" spans="1:7" ht="58.5" customHeight="1">
      <c r="A312" s="119"/>
      <c r="B312" s="68" t="s">
        <v>788</v>
      </c>
      <c r="C312" s="175"/>
      <c r="D312" s="3">
        <v>125421</v>
      </c>
      <c r="E312" s="28" t="s">
        <v>789</v>
      </c>
      <c r="F312" s="27" t="s">
        <v>785</v>
      </c>
      <c r="G312" s="141">
        <v>872.23925268480036</v>
      </c>
    </row>
    <row r="313" spans="1:7" ht="58.5" customHeight="1">
      <c r="A313" s="119"/>
      <c r="B313" s="68" t="s">
        <v>790</v>
      </c>
      <c r="C313" s="170" t="s">
        <v>61</v>
      </c>
      <c r="D313" s="3">
        <v>125418</v>
      </c>
      <c r="E313" s="28" t="s">
        <v>791</v>
      </c>
      <c r="F313" s="27" t="s">
        <v>792</v>
      </c>
      <c r="G313" s="141">
        <v>769.68637025280032</v>
      </c>
    </row>
    <row r="314" spans="1:7" ht="58.5" customHeight="1">
      <c r="A314" s="119"/>
      <c r="B314" s="68" t="s">
        <v>793</v>
      </c>
      <c r="C314" s="170"/>
      <c r="D314" s="3">
        <v>125429</v>
      </c>
      <c r="E314" s="28" t="s">
        <v>794</v>
      </c>
      <c r="F314" s="27" t="s">
        <v>792</v>
      </c>
      <c r="G314" s="141">
        <v>769.68637025280032</v>
      </c>
    </row>
    <row r="315" spans="1:7" ht="58.5" customHeight="1">
      <c r="A315" s="126"/>
      <c r="B315" s="68" t="s">
        <v>795</v>
      </c>
      <c r="C315" s="170"/>
      <c r="D315" s="27">
        <v>126600</v>
      </c>
      <c r="E315" s="130">
        <v>4650067520889</v>
      </c>
      <c r="F315" s="27" t="s">
        <v>796</v>
      </c>
      <c r="G315" s="141">
        <v>557.13202761216019</v>
      </c>
    </row>
    <row r="316" spans="1:7" ht="58.5" customHeight="1">
      <c r="A316" s="126"/>
      <c r="B316" s="68" t="s">
        <v>797</v>
      </c>
      <c r="C316" s="170"/>
      <c r="D316" s="27">
        <v>126601</v>
      </c>
      <c r="E316" s="130">
        <v>4607072198824</v>
      </c>
      <c r="F316" s="27" t="s">
        <v>792</v>
      </c>
      <c r="G316" s="141">
        <v>769.68637025280032</v>
      </c>
    </row>
    <row r="317" spans="1:7" ht="58.5" customHeight="1">
      <c r="A317" s="126"/>
      <c r="B317" s="68" t="s">
        <v>798</v>
      </c>
      <c r="C317" s="170"/>
      <c r="D317" s="27">
        <v>126100</v>
      </c>
      <c r="E317" s="130">
        <v>4650067520926</v>
      </c>
      <c r="F317" s="27" t="s">
        <v>799</v>
      </c>
      <c r="G317" s="141">
        <v>557.13202761216019</v>
      </c>
    </row>
    <row r="318" spans="1:7" ht="58.5" customHeight="1">
      <c r="A318" s="126"/>
      <c r="B318" s="68" t="s">
        <v>800</v>
      </c>
      <c r="C318" s="170"/>
      <c r="D318" s="27">
        <v>126101</v>
      </c>
      <c r="E318" s="130">
        <v>4607072198947</v>
      </c>
      <c r="F318" s="27" t="s">
        <v>792</v>
      </c>
      <c r="G318" s="141">
        <v>769.68637025280032</v>
      </c>
    </row>
    <row r="319" spans="1:7" ht="58.5" customHeight="1">
      <c r="A319" s="126"/>
      <c r="B319" s="68" t="s">
        <v>801</v>
      </c>
      <c r="C319" s="170"/>
      <c r="D319" s="27">
        <v>126300</v>
      </c>
      <c r="E319" s="130">
        <v>4650067520902</v>
      </c>
      <c r="F319" s="27" t="s">
        <v>802</v>
      </c>
      <c r="G319" s="141">
        <v>557.13202761216019</v>
      </c>
    </row>
    <row r="320" spans="1:7" ht="58.5" customHeight="1">
      <c r="A320" s="126"/>
      <c r="B320" s="68" t="s">
        <v>803</v>
      </c>
      <c r="C320" s="170"/>
      <c r="D320" s="27">
        <v>126301</v>
      </c>
      <c r="E320" s="130">
        <v>4607072198909</v>
      </c>
      <c r="F320" s="27" t="s">
        <v>792</v>
      </c>
      <c r="G320" s="141">
        <v>769.68637025280032</v>
      </c>
    </row>
    <row r="321" spans="1:7" ht="58.5" customHeight="1">
      <c r="A321" s="126"/>
      <c r="B321" s="68" t="s">
        <v>804</v>
      </c>
      <c r="C321" s="170"/>
      <c r="D321" s="27">
        <v>126200</v>
      </c>
      <c r="E321" s="130">
        <v>4650067520940</v>
      </c>
      <c r="F321" s="27" t="s">
        <v>805</v>
      </c>
      <c r="G321" s="141">
        <v>557.13202761216019</v>
      </c>
    </row>
    <row r="322" spans="1:7" ht="58.5" customHeight="1">
      <c r="A322" s="126"/>
      <c r="B322" s="68" t="s">
        <v>806</v>
      </c>
      <c r="C322" s="170"/>
      <c r="D322" s="27">
        <v>126201</v>
      </c>
      <c r="E322" s="130">
        <v>4607072197223</v>
      </c>
      <c r="F322" s="27" t="s">
        <v>792</v>
      </c>
      <c r="G322" s="141">
        <v>769.68637025280032</v>
      </c>
    </row>
    <row r="323" spans="1:7" ht="58.5" customHeight="1">
      <c r="A323" s="126"/>
      <c r="B323" s="68" t="s">
        <v>807</v>
      </c>
      <c r="C323" s="170"/>
      <c r="D323" s="27">
        <v>126400</v>
      </c>
      <c r="E323" s="130">
        <v>4650067520964</v>
      </c>
      <c r="F323" s="27" t="s">
        <v>808</v>
      </c>
      <c r="G323" s="141">
        <v>557.13202761216019</v>
      </c>
    </row>
    <row r="324" spans="1:7" ht="58.5" customHeight="1">
      <c r="A324" s="126"/>
      <c r="B324" s="68" t="s">
        <v>809</v>
      </c>
      <c r="C324" s="170"/>
      <c r="D324" s="27">
        <v>126401</v>
      </c>
      <c r="E324" s="130">
        <v>4607072198749</v>
      </c>
      <c r="F324" s="27" t="s">
        <v>792</v>
      </c>
      <c r="G324" s="141">
        <v>769.68637025280032</v>
      </c>
    </row>
    <row r="325" spans="1:7" ht="58.5" customHeight="1">
      <c r="A325" s="126"/>
      <c r="B325" s="68" t="s">
        <v>810</v>
      </c>
      <c r="C325" s="170"/>
      <c r="D325" s="27">
        <v>125312</v>
      </c>
      <c r="E325" s="130">
        <v>4650067527819</v>
      </c>
      <c r="F325" s="27" t="s">
        <v>792</v>
      </c>
      <c r="G325" s="141">
        <v>769.68637025280032</v>
      </c>
    </row>
    <row r="326" spans="1:7" ht="58.5" customHeight="1">
      <c r="A326" s="126"/>
      <c r="B326" s="68" t="s">
        <v>811</v>
      </c>
      <c r="C326" s="170" t="s">
        <v>812</v>
      </c>
      <c r="D326" s="27">
        <v>126705</v>
      </c>
      <c r="E326" s="130">
        <v>4650067524504</v>
      </c>
      <c r="F326" s="27" t="s">
        <v>805</v>
      </c>
      <c r="G326" s="141">
        <v>636.47557349376029</v>
      </c>
    </row>
    <row r="327" spans="1:7" ht="58.5" customHeight="1">
      <c r="A327" s="126"/>
      <c r="B327" s="68" t="s">
        <v>813</v>
      </c>
      <c r="C327" s="170"/>
      <c r="D327" s="27">
        <v>125347</v>
      </c>
      <c r="E327" s="130">
        <v>4650067528281</v>
      </c>
      <c r="F327" s="27" t="s">
        <v>814</v>
      </c>
      <c r="G327" s="141">
        <v>636.47557349376029</v>
      </c>
    </row>
    <row r="328" spans="1:7" ht="58.5" customHeight="1">
      <c r="A328" s="122"/>
      <c r="B328" s="122"/>
      <c r="C328" s="123" t="s">
        <v>815</v>
      </c>
      <c r="D328" s="122"/>
      <c r="E328" s="122"/>
      <c r="F328" s="122"/>
      <c r="G328" s="141">
        <v>0</v>
      </c>
    </row>
    <row r="329" spans="1:7" ht="58.5" customHeight="1">
      <c r="A329" s="126"/>
      <c r="B329" s="171" t="s">
        <v>43</v>
      </c>
      <c r="C329" s="170" t="s">
        <v>44</v>
      </c>
      <c r="D329" s="68">
        <v>125580</v>
      </c>
      <c r="E329" s="125">
        <v>4630097261525</v>
      </c>
      <c r="F329" s="27" t="s">
        <v>805</v>
      </c>
      <c r="G329" s="141">
        <v>391.42815968256014</v>
      </c>
    </row>
    <row r="330" spans="1:7" ht="58.5" customHeight="1">
      <c r="A330" s="126"/>
      <c r="B330" s="171"/>
      <c r="C330" s="170"/>
      <c r="D330" s="27">
        <v>125549</v>
      </c>
      <c r="E330" s="130">
        <v>4630097260252</v>
      </c>
      <c r="F330" s="27" t="s">
        <v>792</v>
      </c>
      <c r="G330" s="141">
        <v>513.73596578304023</v>
      </c>
    </row>
    <row r="331" spans="1:7" ht="58.5" customHeight="1">
      <c r="A331" s="122"/>
      <c r="B331" s="122"/>
      <c r="C331" s="123" t="s">
        <v>816</v>
      </c>
      <c r="D331" s="122"/>
      <c r="E331" s="122"/>
      <c r="F331" s="122"/>
      <c r="G331" s="141">
        <v>0</v>
      </c>
    </row>
    <row r="332" spans="1:7" ht="58.5" customHeight="1">
      <c r="A332" s="126"/>
      <c r="B332" s="68" t="s">
        <v>817</v>
      </c>
      <c r="C332" s="172" t="s">
        <v>818</v>
      </c>
      <c r="D332" s="27">
        <v>125512</v>
      </c>
      <c r="E332" s="130">
        <v>4630037516753</v>
      </c>
      <c r="F332" s="27" t="s">
        <v>725</v>
      </c>
      <c r="G332" s="141">
        <v>300.2100695193601</v>
      </c>
    </row>
    <row r="333" spans="1:7" ht="58.5" customHeight="1">
      <c r="A333" s="126"/>
      <c r="B333" s="68" t="s">
        <v>819</v>
      </c>
      <c r="C333" s="172"/>
      <c r="D333" s="27">
        <v>125513</v>
      </c>
      <c r="E333" s="130">
        <v>4630037516760</v>
      </c>
      <c r="F333" s="27" t="s">
        <v>725</v>
      </c>
      <c r="G333" s="141">
        <v>300.2100695193601</v>
      </c>
    </row>
    <row r="334" spans="1:7" ht="58.5" customHeight="1">
      <c r="A334" s="126"/>
      <c r="B334" s="68" t="s">
        <v>820</v>
      </c>
      <c r="C334" s="172"/>
      <c r="D334" s="27">
        <v>125514</v>
      </c>
      <c r="E334" s="130">
        <v>4630037516746</v>
      </c>
      <c r="F334" s="27" t="s">
        <v>725</v>
      </c>
      <c r="G334" s="141">
        <v>300.2100695193601</v>
      </c>
    </row>
    <row r="335" spans="1:7" ht="58.5" customHeight="1">
      <c r="A335" s="122"/>
      <c r="B335" s="122"/>
      <c r="C335" s="123" t="s">
        <v>821</v>
      </c>
      <c r="D335" s="122"/>
      <c r="E335" s="122"/>
      <c r="F335" s="122"/>
      <c r="G335" s="141">
        <v>0</v>
      </c>
    </row>
    <row r="336" spans="1:7" ht="58.5" customHeight="1">
      <c r="A336" s="126"/>
      <c r="B336" s="68" t="s">
        <v>822</v>
      </c>
      <c r="C336" s="76" t="s">
        <v>823</v>
      </c>
      <c r="D336" s="27">
        <v>125464</v>
      </c>
      <c r="E336" s="130">
        <v>4630037514377</v>
      </c>
      <c r="F336" s="27" t="s">
        <v>824</v>
      </c>
      <c r="G336" s="141">
        <v>1913.5288357785603</v>
      </c>
    </row>
    <row r="337" spans="1:7" ht="58.5" customHeight="1">
      <c r="A337" s="126"/>
      <c r="B337" s="68" t="s">
        <v>825</v>
      </c>
      <c r="C337" s="76" t="s">
        <v>823</v>
      </c>
      <c r="D337" s="27">
        <v>125465</v>
      </c>
      <c r="E337" s="130">
        <v>4630037514384</v>
      </c>
      <c r="F337" s="27" t="s">
        <v>826</v>
      </c>
      <c r="G337" s="141">
        <v>1913.5288357785603</v>
      </c>
    </row>
    <row r="338" spans="1:7" ht="58.5" customHeight="1">
      <c r="A338" s="126"/>
      <c r="B338" s="68" t="s">
        <v>827</v>
      </c>
      <c r="C338" s="76" t="s">
        <v>828</v>
      </c>
      <c r="D338" s="27">
        <v>125466</v>
      </c>
      <c r="E338" s="130">
        <v>4630037514391</v>
      </c>
      <c r="F338" s="27" t="s">
        <v>829</v>
      </c>
      <c r="G338" s="141">
        <v>1913.5288357785603</v>
      </c>
    </row>
    <row r="339" spans="1:7" ht="58.5" customHeight="1">
      <c r="A339" s="126"/>
      <c r="B339" s="171" t="s">
        <v>830</v>
      </c>
      <c r="C339" s="170" t="s">
        <v>831</v>
      </c>
      <c r="D339" s="27">
        <v>125654</v>
      </c>
      <c r="E339" s="130">
        <v>4630097268777</v>
      </c>
      <c r="F339" s="27" t="s">
        <v>832</v>
      </c>
      <c r="G339" s="141">
        <v>917.57842176000008</v>
      </c>
    </row>
    <row r="340" spans="1:7" ht="58.5" customHeight="1">
      <c r="A340" s="126"/>
      <c r="B340" s="171"/>
      <c r="C340" s="170"/>
      <c r="D340" s="27">
        <v>125461</v>
      </c>
      <c r="E340" s="130">
        <v>4630037514346</v>
      </c>
      <c r="F340" s="27" t="s">
        <v>833</v>
      </c>
      <c r="G340" s="141">
        <v>1622.0627488665605</v>
      </c>
    </row>
    <row r="341" spans="1:7" ht="58.5" customHeight="1">
      <c r="A341" s="126"/>
      <c r="B341" s="177" t="s">
        <v>834</v>
      </c>
      <c r="C341" s="170" t="s">
        <v>835</v>
      </c>
      <c r="D341" s="27">
        <v>125653</v>
      </c>
      <c r="E341" s="130">
        <v>4630097268760</v>
      </c>
      <c r="F341" s="27" t="s">
        <v>832</v>
      </c>
      <c r="G341" s="141">
        <v>917.57842176000008</v>
      </c>
    </row>
    <row r="342" spans="1:7" ht="58.5" customHeight="1">
      <c r="A342" s="126"/>
      <c r="B342" s="177"/>
      <c r="C342" s="170"/>
      <c r="D342" s="27">
        <v>125460</v>
      </c>
      <c r="E342" s="130">
        <v>4630037514339</v>
      </c>
      <c r="F342" s="27" t="s">
        <v>836</v>
      </c>
      <c r="G342" s="141">
        <v>1622.0627488665605</v>
      </c>
    </row>
    <row r="343" spans="1:7" ht="58.5" customHeight="1">
      <c r="A343" s="126"/>
      <c r="B343" s="177" t="s">
        <v>837</v>
      </c>
      <c r="C343" s="170" t="s">
        <v>838</v>
      </c>
      <c r="D343" s="27">
        <v>125652</v>
      </c>
      <c r="E343" s="130">
        <v>4630097268753</v>
      </c>
      <c r="F343" s="27" t="s">
        <v>832</v>
      </c>
      <c r="G343" s="141">
        <v>917.57842176000008</v>
      </c>
    </row>
    <row r="344" spans="1:7" ht="58.5" customHeight="1">
      <c r="A344" s="126"/>
      <c r="B344" s="177"/>
      <c r="C344" s="170"/>
      <c r="D344" s="27">
        <v>125462</v>
      </c>
      <c r="E344" s="130">
        <v>4630037514353</v>
      </c>
      <c r="F344" s="27" t="s">
        <v>836</v>
      </c>
      <c r="G344" s="141">
        <v>1622.0627488665605</v>
      </c>
    </row>
    <row r="345" spans="1:7" ht="58.5" customHeight="1">
      <c r="A345" s="126"/>
      <c r="B345" s="177" t="s">
        <v>839</v>
      </c>
      <c r="C345" s="170" t="s">
        <v>840</v>
      </c>
      <c r="D345" s="27">
        <v>125651</v>
      </c>
      <c r="E345" s="130">
        <v>4630097268746</v>
      </c>
      <c r="F345" s="27" t="s">
        <v>832</v>
      </c>
      <c r="G345" s="141">
        <v>917.57842176000008</v>
      </c>
    </row>
    <row r="346" spans="1:7" ht="58.5" customHeight="1">
      <c r="A346" s="126"/>
      <c r="B346" s="177"/>
      <c r="C346" s="170"/>
      <c r="D346" s="27">
        <v>125463</v>
      </c>
      <c r="E346" s="130">
        <v>4630037514360</v>
      </c>
      <c r="F346" s="27" t="s">
        <v>836</v>
      </c>
      <c r="G346" s="141">
        <v>1622.0627488665605</v>
      </c>
    </row>
    <row r="347" spans="1:7" ht="58.5" customHeight="1">
      <c r="A347" s="126"/>
      <c r="B347" s="68" t="s">
        <v>841</v>
      </c>
      <c r="C347" s="76" t="s">
        <v>842</v>
      </c>
      <c r="D347" s="27">
        <v>125529</v>
      </c>
      <c r="E347" s="130">
        <v>4630037518870</v>
      </c>
      <c r="F347" s="27" t="s">
        <v>836</v>
      </c>
      <c r="G347" s="141">
        <v>1622.0627488665605</v>
      </c>
    </row>
    <row r="348" spans="1:7" ht="58.5" customHeight="1">
      <c r="A348" s="126"/>
      <c r="B348" s="68" t="s">
        <v>843</v>
      </c>
      <c r="C348" s="76" t="s">
        <v>844</v>
      </c>
      <c r="D348" s="27">
        <v>125530</v>
      </c>
      <c r="E348" s="130">
        <v>4630037518887</v>
      </c>
      <c r="F348" s="27" t="s">
        <v>836</v>
      </c>
      <c r="G348" s="141">
        <v>1622.0627488665605</v>
      </c>
    </row>
    <row r="349" spans="1:7" ht="58.5" customHeight="1">
      <c r="A349" s="126"/>
      <c r="B349" s="68" t="s">
        <v>845</v>
      </c>
      <c r="C349" s="76" t="s">
        <v>846</v>
      </c>
      <c r="D349" s="27">
        <v>125531</v>
      </c>
      <c r="E349" s="130">
        <v>4630037518894</v>
      </c>
      <c r="F349" s="27" t="s">
        <v>836</v>
      </c>
      <c r="G349" s="141">
        <v>1622.0627488665605</v>
      </c>
    </row>
    <row r="350" spans="1:7" ht="58.5" customHeight="1">
      <c r="A350" s="176" t="s">
        <v>847</v>
      </c>
      <c r="B350" s="176"/>
      <c r="C350" s="176"/>
      <c r="D350" s="176"/>
      <c r="E350" s="176"/>
      <c r="F350" s="176"/>
      <c r="G350" s="141">
        <v>0</v>
      </c>
    </row>
    <row r="351" spans="1:7" ht="58.5" customHeight="1">
      <c r="A351" s="73"/>
      <c r="B351" s="68" t="s">
        <v>848</v>
      </c>
      <c r="C351" s="120" t="s">
        <v>849</v>
      </c>
      <c r="D351" s="27">
        <v>130600</v>
      </c>
      <c r="E351" s="130">
        <v>4607072197063</v>
      </c>
      <c r="F351" s="27" t="s">
        <v>850</v>
      </c>
      <c r="G351" s="141">
        <v>693.04158443520021</v>
      </c>
    </row>
    <row r="352" spans="1:7" ht="58.5" customHeight="1">
      <c r="A352" s="73"/>
      <c r="B352" s="27" t="s">
        <v>851</v>
      </c>
      <c r="C352" s="120" t="s">
        <v>852</v>
      </c>
      <c r="D352" s="27">
        <v>125247</v>
      </c>
      <c r="E352" s="130">
        <v>4650067526003</v>
      </c>
      <c r="F352" s="27" t="s">
        <v>850</v>
      </c>
      <c r="G352" s="141">
        <v>548.49599540736028</v>
      </c>
    </row>
    <row r="353" spans="1:7" ht="58.5" customHeight="1">
      <c r="A353" s="73"/>
      <c r="B353" s="27" t="s">
        <v>853</v>
      </c>
      <c r="C353" s="120" t="s">
        <v>852</v>
      </c>
      <c r="D353" s="27">
        <v>125241</v>
      </c>
      <c r="E353" s="130">
        <v>4650067525679</v>
      </c>
      <c r="F353" s="27" t="s">
        <v>850</v>
      </c>
      <c r="G353" s="141">
        <v>548.49599540736028</v>
      </c>
    </row>
    <row r="354" spans="1:7" ht="58.5" customHeight="1">
      <c r="A354" s="176" t="s">
        <v>854</v>
      </c>
      <c r="B354" s="176"/>
      <c r="C354" s="176"/>
      <c r="D354" s="176"/>
      <c r="E354" s="176"/>
      <c r="F354" s="176"/>
      <c r="G354" s="141">
        <v>0</v>
      </c>
    </row>
    <row r="355" spans="1:7" ht="58.5" customHeight="1">
      <c r="A355" s="73"/>
      <c r="B355" s="68" t="s">
        <v>855</v>
      </c>
      <c r="C355" s="120" t="s">
        <v>856</v>
      </c>
      <c r="D355" s="27">
        <v>131600</v>
      </c>
      <c r="E355" s="130">
        <v>4607072196660</v>
      </c>
      <c r="F355" s="27" t="s">
        <v>850</v>
      </c>
      <c r="G355" s="141">
        <v>2178.0073220505606</v>
      </c>
    </row>
    <row r="356" spans="1:7" ht="58.5" customHeight="1">
      <c r="A356" s="176" t="s">
        <v>218</v>
      </c>
      <c r="B356" s="176"/>
      <c r="C356" s="176"/>
      <c r="D356" s="176"/>
      <c r="E356" s="176"/>
      <c r="F356" s="176"/>
      <c r="G356" s="141">
        <v>0</v>
      </c>
    </row>
    <row r="357" spans="1:7" ht="58.5" customHeight="1">
      <c r="A357" s="73"/>
      <c r="B357" s="68" t="s">
        <v>857</v>
      </c>
      <c r="C357" s="120" t="s">
        <v>247</v>
      </c>
      <c r="D357" s="27">
        <v>112602</v>
      </c>
      <c r="E357" s="130">
        <v>4650067524580</v>
      </c>
      <c r="F357" s="27" t="s">
        <v>858</v>
      </c>
      <c r="G357" s="141">
        <v>2515.3523300505608</v>
      </c>
    </row>
    <row r="358" spans="1:7" ht="58.5" customHeight="1">
      <c r="A358" s="73"/>
      <c r="B358" s="68" t="s">
        <v>859</v>
      </c>
      <c r="C358" s="120" t="s">
        <v>245</v>
      </c>
      <c r="D358" s="27">
        <v>112603</v>
      </c>
      <c r="E358" s="130">
        <v>4650067524597</v>
      </c>
      <c r="F358" s="27" t="s">
        <v>858</v>
      </c>
      <c r="G358" s="141">
        <v>2515.3523300505608</v>
      </c>
    </row>
    <row r="359" spans="1:7" ht="58.5" customHeight="1">
      <c r="A359" s="73"/>
      <c r="B359" s="68" t="s">
        <v>860</v>
      </c>
      <c r="C359" s="120" t="s">
        <v>241</v>
      </c>
      <c r="D359" s="121" t="s">
        <v>861</v>
      </c>
      <c r="E359" s="121" t="s">
        <v>862</v>
      </c>
      <c r="F359" s="27" t="s">
        <v>858</v>
      </c>
      <c r="G359" s="141">
        <v>2677.3858842931209</v>
      </c>
    </row>
    <row r="360" spans="1:7" ht="58.5" customHeight="1">
      <c r="A360" s="73"/>
      <c r="B360" s="68" t="s">
        <v>863</v>
      </c>
      <c r="C360" s="120" t="s">
        <v>864</v>
      </c>
      <c r="D360" s="121" t="s">
        <v>865</v>
      </c>
      <c r="E360" s="121" t="s">
        <v>866</v>
      </c>
      <c r="F360" s="131" t="s">
        <v>867</v>
      </c>
      <c r="G360" s="141">
        <v>770.54997347328015</v>
      </c>
    </row>
    <row r="361" spans="1:7" ht="58.5" customHeight="1">
      <c r="A361" s="73"/>
      <c r="B361" s="68" t="s">
        <v>868</v>
      </c>
      <c r="C361" s="120" t="s">
        <v>864</v>
      </c>
      <c r="D361" s="121" t="s">
        <v>869</v>
      </c>
      <c r="E361" s="121" t="s">
        <v>870</v>
      </c>
      <c r="F361" s="131" t="s">
        <v>867</v>
      </c>
      <c r="G361" s="141">
        <v>770.54997347328015</v>
      </c>
    </row>
    <row r="362" spans="1:7" ht="58.5" customHeight="1">
      <c r="A362" s="73"/>
      <c r="B362" s="68" t="s">
        <v>871</v>
      </c>
      <c r="C362" s="120" t="s">
        <v>872</v>
      </c>
      <c r="D362" s="121" t="s">
        <v>873</v>
      </c>
      <c r="E362" s="121" t="s">
        <v>874</v>
      </c>
      <c r="F362" s="27" t="s">
        <v>850</v>
      </c>
      <c r="G362" s="141">
        <v>1006.9613550796803</v>
      </c>
    </row>
    <row r="363" spans="1:7" ht="58.5" customHeight="1">
      <c r="A363" s="73"/>
      <c r="B363" s="68" t="s">
        <v>875</v>
      </c>
      <c r="C363" s="120" t="s">
        <v>876</v>
      </c>
      <c r="D363" s="121" t="s">
        <v>877</v>
      </c>
      <c r="E363" s="121" t="s">
        <v>878</v>
      </c>
      <c r="F363" s="27" t="s">
        <v>850</v>
      </c>
      <c r="G363" s="141">
        <v>1006.9613550796803</v>
      </c>
    </row>
    <row r="364" spans="1:7" ht="58.5" customHeight="1">
      <c r="A364" s="73"/>
      <c r="B364" s="82" t="s">
        <v>879</v>
      </c>
      <c r="C364" s="120" t="s">
        <v>880</v>
      </c>
      <c r="D364" s="121" t="s">
        <v>881</v>
      </c>
      <c r="E364" s="121" t="s">
        <v>882</v>
      </c>
      <c r="F364" s="27" t="s">
        <v>883</v>
      </c>
      <c r="G364" s="141">
        <v>843.09264399360018</v>
      </c>
    </row>
    <row r="365" spans="1:7" ht="58.5" customHeight="1">
      <c r="A365" s="73"/>
      <c r="B365" s="82" t="s">
        <v>884</v>
      </c>
      <c r="C365" s="120" t="s">
        <v>885</v>
      </c>
      <c r="D365" s="121" t="s">
        <v>886</v>
      </c>
      <c r="E365" s="121" t="s">
        <v>887</v>
      </c>
      <c r="F365" s="27" t="s">
        <v>883</v>
      </c>
      <c r="G365" s="141">
        <v>843.09264399360018</v>
      </c>
    </row>
    <row r="366" spans="1:7" ht="58.5" customHeight="1">
      <c r="A366" s="122"/>
      <c r="B366" s="122"/>
      <c r="C366" s="123" t="s">
        <v>888</v>
      </c>
      <c r="D366" s="122"/>
      <c r="E366" s="122"/>
      <c r="F366" s="122"/>
      <c r="G366" s="141">
        <v>0</v>
      </c>
    </row>
    <row r="367" spans="1:7" ht="58.5" customHeight="1">
      <c r="A367" s="73"/>
      <c r="B367" s="68" t="s">
        <v>889</v>
      </c>
      <c r="C367" s="120" t="s">
        <v>890</v>
      </c>
      <c r="D367" s="121" t="s">
        <v>891</v>
      </c>
      <c r="E367" s="121" t="s">
        <v>892</v>
      </c>
      <c r="F367" s="27" t="s">
        <v>883</v>
      </c>
      <c r="G367" s="141">
        <v>845.03575123968028</v>
      </c>
    </row>
    <row r="368" spans="1:7" ht="58.5" customHeight="1">
      <c r="A368" s="73"/>
      <c r="B368" s="68" t="s">
        <v>893</v>
      </c>
      <c r="C368" s="120" t="s">
        <v>894</v>
      </c>
      <c r="D368" s="121" t="s">
        <v>895</v>
      </c>
      <c r="E368" s="121" t="s">
        <v>896</v>
      </c>
      <c r="F368" s="27" t="s">
        <v>850</v>
      </c>
      <c r="G368" s="141">
        <v>945.10577441280043</v>
      </c>
    </row>
    <row r="369" spans="1:7" ht="58.5" customHeight="1">
      <c r="A369" s="122"/>
      <c r="B369" s="122"/>
      <c r="C369" s="123" t="s">
        <v>74</v>
      </c>
      <c r="D369" s="122"/>
      <c r="E369" s="122"/>
      <c r="F369" s="122"/>
      <c r="G369" s="141">
        <v>0</v>
      </c>
    </row>
    <row r="370" spans="1:7" ht="58.5" customHeight="1">
      <c r="A370" s="73"/>
      <c r="B370" s="68" t="s">
        <v>897</v>
      </c>
      <c r="C370" s="170" t="s">
        <v>898</v>
      </c>
      <c r="D370" s="121" t="s">
        <v>899</v>
      </c>
      <c r="E370" s="121" t="s">
        <v>900</v>
      </c>
      <c r="F370" s="27" t="s">
        <v>901</v>
      </c>
      <c r="G370" s="141">
        <v>655.36689394176028</v>
      </c>
    </row>
    <row r="371" spans="1:7" ht="58.5" customHeight="1">
      <c r="A371" s="73"/>
      <c r="B371" s="68" t="s">
        <v>902</v>
      </c>
      <c r="C371" s="170"/>
      <c r="D371" s="121" t="s">
        <v>903</v>
      </c>
      <c r="E371" s="121" t="s">
        <v>904</v>
      </c>
      <c r="F371" s="27" t="s">
        <v>901</v>
      </c>
      <c r="G371" s="141">
        <v>655.36689394176028</v>
      </c>
    </row>
    <row r="372" spans="1:7" ht="58.5" customHeight="1">
      <c r="A372" s="176" t="s">
        <v>146</v>
      </c>
      <c r="B372" s="176"/>
      <c r="C372" s="176"/>
      <c r="D372" s="176"/>
      <c r="E372" s="176"/>
      <c r="F372" s="176"/>
      <c r="G372" s="141">
        <v>0</v>
      </c>
    </row>
    <row r="373" spans="1:7" ht="58.5" customHeight="1">
      <c r="A373" s="126"/>
      <c r="B373" s="68" t="s">
        <v>905</v>
      </c>
      <c r="C373" s="24" t="s">
        <v>906</v>
      </c>
      <c r="D373" s="68">
        <v>125648</v>
      </c>
      <c r="E373" s="125">
        <v>4630097268364</v>
      </c>
      <c r="F373" s="27" t="s">
        <v>907</v>
      </c>
      <c r="G373" s="141">
        <v>2698.760064000001</v>
      </c>
    </row>
    <row r="374" spans="1:7" ht="58.5" customHeight="1">
      <c r="A374" s="18"/>
      <c r="B374" s="68" t="s">
        <v>908</v>
      </c>
      <c r="C374" s="120" t="s">
        <v>909</v>
      </c>
      <c r="D374" s="27">
        <v>213000</v>
      </c>
      <c r="E374" s="130">
        <v>4607072198435</v>
      </c>
      <c r="F374" s="27" t="s">
        <v>907</v>
      </c>
      <c r="G374" s="141">
        <v>2976.4176257675072</v>
      </c>
    </row>
    <row r="375" spans="1:7" ht="58.5" customHeight="1">
      <c r="A375" s="18"/>
      <c r="B375" s="68" t="s">
        <v>908</v>
      </c>
      <c r="C375" s="120" t="s">
        <v>910</v>
      </c>
      <c r="D375" s="27">
        <v>125112</v>
      </c>
      <c r="E375" s="130">
        <v>4650067524672</v>
      </c>
      <c r="F375" s="27" t="s">
        <v>907</v>
      </c>
      <c r="G375" s="141">
        <v>1696.7476274279738</v>
      </c>
    </row>
    <row r="376" spans="1:7" ht="58.5" customHeight="1">
      <c r="A376" s="176" t="s">
        <v>129</v>
      </c>
      <c r="B376" s="176"/>
      <c r="C376" s="176"/>
      <c r="D376" s="176"/>
      <c r="E376" s="176"/>
      <c r="F376" s="176"/>
      <c r="G376" s="141">
        <v>0</v>
      </c>
    </row>
    <row r="377" spans="1:7" ht="58.5" customHeight="1">
      <c r="A377" s="129"/>
      <c r="B377" s="68" t="s">
        <v>911</v>
      </c>
      <c r="C377" s="24" t="s">
        <v>912</v>
      </c>
      <c r="D377" s="3">
        <v>125454</v>
      </c>
      <c r="E377" s="28" t="s">
        <v>913</v>
      </c>
      <c r="F377" s="27" t="s">
        <v>914</v>
      </c>
      <c r="G377" s="141">
        <v>1018.1881969459203</v>
      </c>
    </row>
    <row r="378" spans="1:7" ht="58.5" customHeight="1">
      <c r="A378" s="129"/>
      <c r="B378" s="68" t="s">
        <v>915</v>
      </c>
      <c r="C378" s="24" t="s">
        <v>916</v>
      </c>
      <c r="D378" s="3">
        <v>125455</v>
      </c>
      <c r="E378" s="28" t="s">
        <v>917</v>
      </c>
      <c r="F378" s="27" t="s">
        <v>914</v>
      </c>
      <c r="G378" s="141">
        <v>1018.1881969459203</v>
      </c>
    </row>
    <row r="379" spans="1:7" ht="58.5" customHeight="1">
      <c r="A379" s="18"/>
      <c r="B379" s="68" t="s">
        <v>918</v>
      </c>
      <c r="C379" s="120" t="s">
        <v>919</v>
      </c>
      <c r="D379" s="27">
        <v>340100</v>
      </c>
      <c r="E379" s="130">
        <v>4650067520445</v>
      </c>
      <c r="F379" s="27" t="s">
        <v>920</v>
      </c>
      <c r="G379" s="141">
        <v>842.76879278592025</v>
      </c>
    </row>
    <row r="380" spans="1:7" ht="58.5" customHeight="1">
      <c r="A380" s="18"/>
      <c r="B380" s="171" t="s">
        <v>921</v>
      </c>
      <c r="C380" s="170" t="s">
        <v>922</v>
      </c>
      <c r="D380" s="27">
        <v>125426</v>
      </c>
      <c r="E380" s="130">
        <v>4630037511000</v>
      </c>
      <c r="F380" s="27" t="s">
        <v>796</v>
      </c>
      <c r="G380" s="141">
        <v>551.84245788672013</v>
      </c>
    </row>
    <row r="381" spans="1:7" ht="58.5" customHeight="1">
      <c r="A381" s="18"/>
      <c r="B381" s="171"/>
      <c r="C381" s="170"/>
      <c r="D381" s="27">
        <v>125427</v>
      </c>
      <c r="E381" s="130">
        <v>14630037511014</v>
      </c>
      <c r="F381" s="27" t="s">
        <v>923</v>
      </c>
      <c r="G381" s="141">
        <v>897.93144849408043</v>
      </c>
    </row>
    <row r="382" spans="1:7" ht="58.5" customHeight="1">
      <c r="A382" s="18"/>
      <c r="B382" s="171" t="s">
        <v>138</v>
      </c>
      <c r="C382" s="170" t="s">
        <v>924</v>
      </c>
      <c r="D382" s="27">
        <v>125423</v>
      </c>
      <c r="E382" s="130">
        <v>4630037510973</v>
      </c>
      <c r="F382" s="27" t="s">
        <v>925</v>
      </c>
      <c r="G382" s="141">
        <v>616.6126994227202</v>
      </c>
    </row>
    <row r="383" spans="1:7" ht="58.5" customHeight="1">
      <c r="A383" s="18"/>
      <c r="B383" s="171"/>
      <c r="C383" s="170"/>
      <c r="D383" s="27">
        <v>125424</v>
      </c>
      <c r="E383" s="130">
        <v>4630037510980</v>
      </c>
      <c r="F383" s="27" t="s">
        <v>923</v>
      </c>
      <c r="G383" s="141">
        <v>1008.1488095078404</v>
      </c>
    </row>
    <row r="384" spans="1:7" ht="58.5" customHeight="1">
      <c r="A384" s="18"/>
      <c r="B384" s="68" t="s">
        <v>926</v>
      </c>
      <c r="C384" s="170" t="s">
        <v>927</v>
      </c>
      <c r="D384" s="27">
        <v>125382</v>
      </c>
      <c r="E384" s="130">
        <v>4650067529882</v>
      </c>
      <c r="F384" s="27" t="s">
        <v>925</v>
      </c>
      <c r="G384" s="141">
        <v>378.04230976512025</v>
      </c>
    </row>
    <row r="385" spans="1:7" ht="58.5" customHeight="1">
      <c r="A385" s="18"/>
      <c r="B385" s="68" t="s">
        <v>928</v>
      </c>
      <c r="C385" s="170"/>
      <c r="D385" s="27">
        <v>125383</v>
      </c>
      <c r="E385" s="130">
        <v>4650067529899</v>
      </c>
      <c r="F385" s="27" t="s">
        <v>925</v>
      </c>
      <c r="G385" s="141">
        <v>378.04230976512025</v>
      </c>
    </row>
    <row r="386" spans="1:7" ht="58.5" customHeight="1">
      <c r="A386" s="18"/>
      <c r="B386" s="68" t="s">
        <v>929</v>
      </c>
      <c r="C386" s="170"/>
      <c r="D386" s="27">
        <v>125430</v>
      </c>
      <c r="E386" s="130">
        <v>4630037511444</v>
      </c>
      <c r="F386" s="27" t="s">
        <v>925</v>
      </c>
      <c r="G386" s="141">
        <v>378.04230976512025</v>
      </c>
    </row>
    <row r="387" spans="1:7" ht="58.5" customHeight="1">
      <c r="A387" s="18"/>
      <c r="B387" s="68" t="s">
        <v>930</v>
      </c>
      <c r="C387" s="170"/>
      <c r="D387" s="27">
        <v>125431</v>
      </c>
      <c r="E387" s="130">
        <v>4630037511451</v>
      </c>
      <c r="F387" s="27" t="s">
        <v>925</v>
      </c>
      <c r="G387" s="141">
        <v>378.04230976512025</v>
      </c>
    </row>
    <row r="388" spans="1:7" ht="58.5" customHeight="1">
      <c r="A388" s="18"/>
      <c r="B388" s="68" t="s">
        <v>931</v>
      </c>
      <c r="C388" s="170" t="s">
        <v>932</v>
      </c>
      <c r="D388" s="27" t="s">
        <v>933</v>
      </c>
      <c r="E388" s="130">
        <v>4630037514797</v>
      </c>
      <c r="F388" s="27" t="s">
        <v>934</v>
      </c>
      <c r="G388" s="141">
        <v>314.24362185216012</v>
      </c>
    </row>
    <row r="389" spans="1:7" ht="58.5" customHeight="1">
      <c r="A389" s="18"/>
      <c r="B389" s="68" t="s">
        <v>935</v>
      </c>
      <c r="C389" s="170"/>
      <c r="D389" s="27" t="s">
        <v>936</v>
      </c>
      <c r="E389" s="130">
        <v>4630037514704</v>
      </c>
      <c r="F389" s="27" t="s">
        <v>934</v>
      </c>
      <c r="G389" s="141">
        <v>208.77607855104003</v>
      </c>
    </row>
    <row r="390" spans="1:7" ht="58.5" customHeight="1">
      <c r="A390" s="18"/>
      <c r="B390" s="68" t="s">
        <v>937</v>
      </c>
      <c r="C390" s="120" t="s">
        <v>938</v>
      </c>
      <c r="D390" s="27" t="s">
        <v>939</v>
      </c>
      <c r="E390" s="130">
        <v>4630037515152</v>
      </c>
      <c r="F390" s="27" t="s">
        <v>934</v>
      </c>
      <c r="G390" s="141">
        <v>952.55435218944035</v>
      </c>
    </row>
    <row r="391" spans="1:7" ht="58.5" customHeight="1">
      <c r="A391" s="18"/>
      <c r="B391" s="68" t="s">
        <v>940</v>
      </c>
      <c r="C391" s="120" t="s">
        <v>941</v>
      </c>
      <c r="D391" s="27" t="s">
        <v>942</v>
      </c>
      <c r="E391" s="130">
        <v>4610080722097</v>
      </c>
      <c r="F391" s="27" t="s">
        <v>934</v>
      </c>
      <c r="G391" s="141">
        <v>1745.6659597977607</v>
      </c>
    </row>
    <row r="392" spans="1:7" ht="58.5" customHeight="1">
      <c r="A392" s="176" t="s">
        <v>155</v>
      </c>
      <c r="B392" s="176"/>
      <c r="C392" s="176"/>
      <c r="D392" s="176"/>
      <c r="E392" s="176"/>
      <c r="F392" s="176"/>
      <c r="G392" s="141">
        <v>0</v>
      </c>
    </row>
    <row r="393" spans="1:7" ht="58.5" customHeight="1">
      <c r="A393" s="68"/>
      <c r="B393" s="68" t="s">
        <v>943</v>
      </c>
      <c r="C393" s="24" t="s">
        <v>944</v>
      </c>
      <c r="D393" s="68">
        <v>125642</v>
      </c>
      <c r="E393" s="125">
        <v>4630097267558</v>
      </c>
      <c r="F393" s="27" t="s">
        <v>850</v>
      </c>
      <c r="G393" s="141">
        <v>963.45734284800028</v>
      </c>
    </row>
    <row r="394" spans="1:7" ht="58.5" customHeight="1">
      <c r="A394" s="73"/>
      <c r="B394" s="82" t="s">
        <v>945</v>
      </c>
      <c r="C394" s="170" t="s">
        <v>158</v>
      </c>
      <c r="D394" s="27">
        <v>218600</v>
      </c>
      <c r="E394" s="130">
        <v>4607072197537</v>
      </c>
      <c r="F394" s="27" t="s">
        <v>850</v>
      </c>
      <c r="G394" s="141">
        <v>897.71554768896033</v>
      </c>
    </row>
    <row r="395" spans="1:7" ht="58.5" customHeight="1">
      <c r="A395" s="73"/>
      <c r="B395" s="71" t="s">
        <v>946</v>
      </c>
      <c r="C395" s="170"/>
      <c r="D395" s="27">
        <v>125375</v>
      </c>
      <c r="E395" s="130">
        <v>4650067529462</v>
      </c>
      <c r="F395" s="27" t="s">
        <v>850</v>
      </c>
      <c r="G395" s="141">
        <v>897.71554768896033</v>
      </c>
    </row>
    <row r="396" spans="1:7" ht="58.5" customHeight="1">
      <c r="A396" s="73"/>
      <c r="B396" s="82" t="s">
        <v>947</v>
      </c>
      <c r="C396" s="120" t="s">
        <v>161</v>
      </c>
      <c r="D396" s="27">
        <v>218555</v>
      </c>
      <c r="E396" s="130">
        <v>4607072198381</v>
      </c>
      <c r="F396" s="27" t="s">
        <v>948</v>
      </c>
      <c r="G396" s="141">
        <v>829.16704206336055</v>
      </c>
    </row>
    <row r="397" spans="1:7" ht="58.5" customHeight="1">
      <c r="A397" s="73"/>
      <c r="B397" s="82" t="s">
        <v>949</v>
      </c>
      <c r="C397" s="120" t="s">
        <v>950</v>
      </c>
      <c r="D397" s="27">
        <v>220500</v>
      </c>
      <c r="E397" s="130">
        <v>4607072196622</v>
      </c>
      <c r="F397" s="27" t="s">
        <v>948</v>
      </c>
      <c r="G397" s="141">
        <v>810.81547362816036</v>
      </c>
    </row>
    <row r="398" spans="1:7" ht="58.5" customHeight="1">
      <c r="A398" s="176" t="s">
        <v>178</v>
      </c>
      <c r="B398" s="176"/>
      <c r="C398" s="176"/>
      <c r="D398" s="176"/>
      <c r="E398" s="176"/>
      <c r="F398" s="176"/>
      <c r="G398" s="141">
        <v>0</v>
      </c>
    </row>
    <row r="399" spans="1:7" ht="69.75" customHeight="1">
      <c r="A399" s="73"/>
      <c r="B399" s="82" t="s">
        <v>951</v>
      </c>
      <c r="C399" s="120" t="s">
        <v>952</v>
      </c>
      <c r="D399" s="27">
        <v>221600</v>
      </c>
      <c r="E399" s="130">
        <v>4607072196677</v>
      </c>
      <c r="F399" s="27" t="s">
        <v>850</v>
      </c>
      <c r="G399" s="141">
        <v>947.37273286656045</v>
      </c>
    </row>
    <row r="400" spans="1:7" ht="69.75" customHeight="1">
      <c r="A400" s="73"/>
      <c r="B400" s="82" t="s">
        <v>953</v>
      </c>
      <c r="C400" s="120" t="s">
        <v>954</v>
      </c>
      <c r="D400" s="27">
        <v>221500</v>
      </c>
      <c r="E400" s="130">
        <v>4607072198497</v>
      </c>
      <c r="F400" s="27" t="s">
        <v>948</v>
      </c>
      <c r="G400" s="141">
        <v>777.89060084736025</v>
      </c>
    </row>
    <row r="401" spans="1:7" ht="69.75" customHeight="1">
      <c r="A401" s="73"/>
      <c r="B401" s="171" t="s">
        <v>955</v>
      </c>
      <c r="C401" s="170" t="s">
        <v>956</v>
      </c>
      <c r="D401" s="27">
        <v>125541</v>
      </c>
      <c r="E401" s="130">
        <v>4630037519969</v>
      </c>
      <c r="F401" s="27" t="s">
        <v>957</v>
      </c>
      <c r="G401" s="141">
        <v>924.7031483289602</v>
      </c>
    </row>
    <row r="402" spans="1:7" ht="69.75" customHeight="1">
      <c r="A402" s="73"/>
      <c r="B402" s="171"/>
      <c r="C402" s="170"/>
      <c r="D402" s="27">
        <v>125542</v>
      </c>
      <c r="E402" s="130">
        <v>4630037519976</v>
      </c>
      <c r="F402" s="27" t="s">
        <v>958</v>
      </c>
      <c r="G402" s="141">
        <v>1065.9022748774403</v>
      </c>
    </row>
    <row r="403" spans="1:7" ht="69.75" customHeight="1">
      <c r="A403" s="73"/>
      <c r="B403" s="171" t="s">
        <v>959</v>
      </c>
      <c r="C403" s="170" t="s">
        <v>956</v>
      </c>
      <c r="D403" s="27">
        <v>125543</v>
      </c>
      <c r="E403" s="130">
        <v>4630037519983</v>
      </c>
      <c r="F403" s="27" t="s">
        <v>957</v>
      </c>
      <c r="G403" s="141">
        <v>924.7031483289602</v>
      </c>
    </row>
    <row r="404" spans="1:7" ht="69.75" customHeight="1">
      <c r="A404" s="73"/>
      <c r="B404" s="171"/>
      <c r="C404" s="170"/>
      <c r="D404" s="27">
        <v>125544</v>
      </c>
      <c r="E404" s="130">
        <v>4630037519990</v>
      </c>
      <c r="F404" s="27" t="s">
        <v>958</v>
      </c>
      <c r="G404" s="141">
        <v>1065.9022748774403</v>
      </c>
    </row>
    <row r="405" spans="1:7" ht="69.75" customHeight="1">
      <c r="A405" s="73"/>
      <c r="B405" s="171" t="s">
        <v>960</v>
      </c>
      <c r="C405" s="178" t="s">
        <v>956</v>
      </c>
      <c r="D405" s="27">
        <v>125545</v>
      </c>
      <c r="E405" s="130">
        <v>4630037511987</v>
      </c>
      <c r="F405" s="27" t="s">
        <v>957</v>
      </c>
      <c r="G405" s="141">
        <v>924.7031483289602</v>
      </c>
    </row>
    <row r="406" spans="1:7" ht="69.75" customHeight="1">
      <c r="A406" s="73"/>
      <c r="B406" s="171"/>
      <c r="C406" s="178"/>
      <c r="D406" s="27">
        <v>125546</v>
      </c>
      <c r="E406" s="130">
        <v>4630037512878</v>
      </c>
      <c r="F406" s="27" t="s">
        <v>958</v>
      </c>
      <c r="G406" s="141">
        <v>1065.9022748774403</v>
      </c>
    </row>
    <row r="407" spans="1:7" ht="69.75" customHeight="1">
      <c r="A407" s="73"/>
      <c r="B407" s="171" t="s">
        <v>961</v>
      </c>
      <c r="C407" s="170" t="s">
        <v>956</v>
      </c>
      <c r="D407" s="27">
        <v>125547</v>
      </c>
      <c r="E407" s="130">
        <v>4630037513998</v>
      </c>
      <c r="F407" s="27" t="s">
        <v>957</v>
      </c>
      <c r="G407" s="141">
        <v>924.7031483289602</v>
      </c>
    </row>
    <row r="408" spans="1:7" ht="69.75" customHeight="1">
      <c r="A408" s="73"/>
      <c r="B408" s="171"/>
      <c r="C408" s="170"/>
      <c r="D408" s="27">
        <v>125548</v>
      </c>
      <c r="E408" s="130">
        <v>4630037516135</v>
      </c>
      <c r="F408" s="27" t="s">
        <v>958</v>
      </c>
      <c r="G408" s="141">
        <v>1065.9022748774403</v>
      </c>
    </row>
    <row r="409" spans="1:7" ht="69.75" customHeight="1">
      <c r="A409" s="73"/>
      <c r="B409" s="68" t="s">
        <v>962</v>
      </c>
      <c r="C409" s="170" t="s">
        <v>963</v>
      </c>
      <c r="D409" s="27">
        <v>219175</v>
      </c>
      <c r="E409" s="130">
        <v>4607072196646</v>
      </c>
      <c r="F409" s="27" t="s">
        <v>957</v>
      </c>
      <c r="G409" s="141">
        <v>827.6557364275202</v>
      </c>
    </row>
    <row r="410" spans="1:7" ht="69.75" customHeight="1">
      <c r="A410" s="73"/>
      <c r="B410" s="68" t="s">
        <v>962</v>
      </c>
      <c r="C410" s="170"/>
      <c r="D410" s="27">
        <v>125437</v>
      </c>
      <c r="E410" s="130">
        <v>4630037512205</v>
      </c>
      <c r="F410" s="27" t="s">
        <v>958</v>
      </c>
      <c r="G410" s="141">
        <v>962.0539876147202</v>
      </c>
    </row>
    <row r="411" spans="1:7" ht="69.75" customHeight="1">
      <c r="A411" s="73"/>
      <c r="B411" s="68" t="s">
        <v>964</v>
      </c>
      <c r="C411" s="120" t="s">
        <v>965</v>
      </c>
      <c r="D411" s="27">
        <v>125489</v>
      </c>
      <c r="E411" s="130">
        <v>4630037515343</v>
      </c>
      <c r="F411" s="27" t="s">
        <v>850</v>
      </c>
      <c r="G411" s="141">
        <v>1192.5280970803205</v>
      </c>
    </row>
    <row r="412" spans="1:7" ht="69.75" customHeight="1">
      <c r="A412" s="73"/>
      <c r="B412" s="68" t="s">
        <v>966</v>
      </c>
      <c r="C412" s="170" t="s">
        <v>967</v>
      </c>
      <c r="D412" s="27">
        <v>219275</v>
      </c>
      <c r="E412" s="130">
        <v>4607072196639</v>
      </c>
      <c r="F412" s="27" t="s">
        <v>968</v>
      </c>
      <c r="G412" s="141">
        <v>840.93363594240054</v>
      </c>
    </row>
    <row r="413" spans="1:7" ht="69.75" customHeight="1">
      <c r="A413" s="73"/>
      <c r="B413" s="68" t="s">
        <v>969</v>
      </c>
      <c r="C413" s="170"/>
      <c r="D413" s="27">
        <v>125436</v>
      </c>
      <c r="E413" s="130">
        <v>4630037512199</v>
      </c>
      <c r="F413" s="27" t="s">
        <v>958</v>
      </c>
      <c r="G413" s="141">
        <v>935.17433737728027</v>
      </c>
    </row>
    <row r="414" spans="1:7" ht="69.75" customHeight="1">
      <c r="A414" s="73"/>
      <c r="B414" s="68" t="s">
        <v>970</v>
      </c>
      <c r="C414" s="170" t="s">
        <v>971</v>
      </c>
      <c r="D414" s="27">
        <v>125181</v>
      </c>
      <c r="E414" s="130">
        <v>4650067524931</v>
      </c>
      <c r="F414" s="27" t="s">
        <v>968</v>
      </c>
      <c r="G414" s="141">
        <v>839.2064295014402</v>
      </c>
    </row>
    <row r="415" spans="1:7" ht="69.75" customHeight="1">
      <c r="A415" s="73"/>
      <c r="B415" s="68" t="s">
        <v>972</v>
      </c>
      <c r="C415" s="170"/>
      <c r="D415" s="27">
        <v>125438</v>
      </c>
      <c r="E415" s="130">
        <v>4630037512212</v>
      </c>
      <c r="F415" s="27" t="s">
        <v>958</v>
      </c>
      <c r="G415" s="141">
        <v>931.93582530048047</v>
      </c>
    </row>
    <row r="416" spans="1:7" ht="58.5" customHeight="1">
      <c r="A416" s="176" t="s">
        <v>973</v>
      </c>
      <c r="B416" s="176"/>
      <c r="C416" s="176"/>
      <c r="D416" s="176"/>
      <c r="E416" s="176"/>
      <c r="F416" s="176"/>
      <c r="G416" s="141">
        <v>0</v>
      </c>
    </row>
    <row r="417" spans="1:7" ht="58.5" customHeight="1">
      <c r="A417" s="18"/>
      <c r="B417" s="68" t="s">
        <v>974</v>
      </c>
      <c r="C417" s="120" t="s">
        <v>975</v>
      </c>
      <c r="D417" s="27">
        <v>112600</v>
      </c>
      <c r="E417" s="130">
        <v>4650067525174</v>
      </c>
      <c r="F417" s="27" t="s">
        <v>850</v>
      </c>
      <c r="G417" s="141">
        <v>891.56237474304021</v>
      </c>
    </row>
    <row r="418" spans="1:7" ht="72" customHeight="1">
      <c r="A418" s="18"/>
      <c r="B418" s="68" t="s">
        <v>976</v>
      </c>
      <c r="C418" s="120" t="s">
        <v>977</v>
      </c>
      <c r="D418" s="27">
        <v>219600</v>
      </c>
      <c r="E418" s="130">
        <v>4607072196691</v>
      </c>
      <c r="F418" s="27" t="s">
        <v>850</v>
      </c>
      <c r="G418" s="141">
        <v>1003.0751405875204</v>
      </c>
    </row>
    <row r="419" spans="1:7" ht="72" customHeight="1">
      <c r="A419" s="18"/>
      <c r="B419" s="68" t="s">
        <v>978</v>
      </c>
      <c r="C419" s="120" t="s">
        <v>979</v>
      </c>
      <c r="D419" s="27">
        <v>218601</v>
      </c>
      <c r="E419" s="130">
        <v>4607072199302</v>
      </c>
      <c r="F419" s="27" t="s">
        <v>850</v>
      </c>
      <c r="G419" s="141">
        <v>854.53538666496047</v>
      </c>
    </row>
    <row r="420" spans="1:7" ht="72" customHeight="1">
      <c r="A420" s="18"/>
      <c r="B420" s="68" t="s">
        <v>980</v>
      </c>
      <c r="C420" s="120" t="s">
        <v>981</v>
      </c>
      <c r="D420" s="27">
        <v>802004</v>
      </c>
      <c r="E420" s="130">
        <v>4650067524290</v>
      </c>
      <c r="F420" s="27" t="s">
        <v>850</v>
      </c>
      <c r="G420" s="141">
        <v>1202.7833853235206</v>
      </c>
    </row>
    <row r="421" spans="1:7" ht="72" customHeight="1">
      <c r="A421" s="18"/>
      <c r="B421" s="68" t="s">
        <v>982</v>
      </c>
      <c r="C421" s="120" t="s">
        <v>983</v>
      </c>
      <c r="D421" s="27">
        <v>117107</v>
      </c>
      <c r="E421" s="130">
        <v>4650067524382</v>
      </c>
      <c r="F421" s="27" t="s">
        <v>850</v>
      </c>
      <c r="G421" s="141">
        <v>2237.4879938611211</v>
      </c>
    </row>
    <row r="422" spans="1:7" ht="58.5" customHeight="1">
      <c r="A422" s="176" t="s">
        <v>984</v>
      </c>
      <c r="B422" s="176"/>
      <c r="C422" s="176"/>
      <c r="D422" s="176"/>
      <c r="E422" s="176"/>
      <c r="F422" s="176"/>
      <c r="G422" s="141">
        <v>0</v>
      </c>
    </row>
    <row r="423" spans="1:7" ht="58.5" customHeight="1">
      <c r="A423" s="18"/>
      <c r="B423" s="68" t="s">
        <v>985</v>
      </c>
      <c r="C423" s="170" t="s">
        <v>986</v>
      </c>
      <c r="D423" s="132">
        <v>125119</v>
      </c>
      <c r="E423" s="133">
        <v>4650067524900</v>
      </c>
      <c r="F423" s="27" t="s">
        <v>987</v>
      </c>
      <c r="G423" s="141">
        <v>756.40847073791997</v>
      </c>
    </row>
    <row r="424" spans="1:7" ht="58.5" customHeight="1">
      <c r="A424" s="18"/>
      <c r="B424" s="68" t="s">
        <v>988</v>
      </c>
      <c r="C424" s="170"/>
      <c r="D424" s="132">
        <v>125118</v>
      </c>
      <c r="E424" s="133">
        <v>4650067524894</v>
      </c>
      <c r="F424" s="27" t="s">
        <v>987</v>
      </c>
      <c r="G424" s="141">
        <v>756.40847073791997</v>
      </c>
    </row>
    <row r="425" spans="1:7" ht="58.5" customHeight="1">
      <c r="A425" s="18"/>
      <c r="B425" s="68" t="s">
        <v>989</v>
      </c>
      <c r="C425" s="170"/>
      <c r="D425" s="132">
        <v>125117</v>
      </c>
      <c r="E425" s="133">
        <v>4650067524887</v>
      </c>
      <c r="F425" s="27" t="s">
        <v>987</v>
      </c>
      <c r="G425" s="141">
        <v>756.40847073791997</v>
      </c>
    </row>
    <row r="426" spans="1:7" ht="58.5" customHeight="1">
      <c r="A426" s="18"/>
      <c r="B426" s="68" t="s">
        <v>990</v>
      </c>
      <c r="C426" s="170"/>
      <c r="D426" s="132">
        <v>125116</v>
      </c>
      <c r="E426" s="133">
        <v>4650067524870</v>
      </c>
      <c r="F426" s="27" t="s">
        <v>987</v>
      </c>
      <c r="G426" s="141">
        <v>756.40847073791997</v>
      </c>
    </row>
    <row r="427" spans="1:7" ht="58.5" customHeight="1">
      <c r="A427" s="122"/>
      <c r="B427" s="122"/>
      <c r="C427" s="123" t="s">
        <v>262</v>
      </c>
      <c r="D427" s="122"/>
      <c r="E427" s="122"/>
      <c r="F427" s="122"/>
      <c r="G427" s="141">
        <v>0</v>
      </c>
    </row>
    <row r="428" spans="1:7" ht="58.5" customHeight="1">
      <c r="A428" s="83"/>
      <c r="B428" s="68" t="s">
        <v>991</v>
      </c>
      <c r="C428" s="120" t="s">
        <v>992</v>
      </c>
      <c r="D428" s="19" t="s">
        <v>993</v>
      </c>
      <c r="E428" s="134">
        <v>4630097261686</v>
      </c>
      <c r="F428" s="135" t="s">
        <v>994</v>
      </c>
      <c r="G428" s="141">
        <v>256.81400769024003</v>
      </c>
    </row>
    <row r="429" spans="1:7" ht="58.5" customHeight="1">
      <c r="A429" s="83"/>
      <c r="B429" s="68" t="s">
        <v>995</v>
      </c>
      <c r="C429" s="120" t="s">
        <v>996</v>
      </c>
      <c r="D429" s="19" t="s">
        <v>997</v>
      </c>
      <c r="E429" s="134">
        <v>4630097261709</v>
      </c>
      <c r="F429" s="135" t="s">
        <v>994</v>
      </c>
      <c r="G429" s="141">
        <v>281.31874907136006</v>
      </c>
    </row>
    <row r="430" spans="1:7" ht="58.5" customHeight="1">
      <c r="A430" s="83"/>
      <c r="B430" s="68" t="s">
        <v>998</v>
      </c>
      <c r="C430" s="120" t="s">
        <v>992</v>
      </c>
      <c r="D430" s="19" t="s">
        <v>999</v>
      </c>
      <c r="E430" s="134">
        <v>4630097261693</v>
      </c>
      <c r="F430" s="135" t="s">
        <v>994</v>
      </c>
      <c r="G430" s="141">
        <v>403.62655517184004</v>
      </c>
    </row>
    <row r="431" spans="1:7" ht="58.5" customHeight="1">
      <c r="A431" s="83"/>
      <c r="B431" s="68" t="s">
        <v>1000</v>
      </c>
      <c r="C431" s="120" t="s">
        <v>1001</v>
      </c>
      <c r="D431" s="19" t="s">
        <v>1002</v>
      </c>
      <c r="E431" s="134">
        <v>4630097261716</v>
      </c>
      <c r="F431" s="135" t="s">
        <v>994</v>
      </c>
      <c r="G431" s="141">
        <v>452.52808753152021</v>
      </c>
    </row>
  </sheetData>
  <sheetProtection selectLockedCells="1" selectUnlockedCells="1"/>
  <mergeCells count="152">
    <mergeCell ref="C414:C415"/>
    <mergeCell ref="A416:F416"/>
    <mergeCell ref="A422:F422"/>
    <mergeCell ref="C423:C426"/>
    <mergeCell ref="B405:B406"/>
    <mergeCell ref="C405:C406"/>
    <mergeCell ref="B407:B408"/>
    <mergeCell ref="C407:C408"/>
    <mergeCell ref="C409:C410"/>
    <mergeCell ref="C412:C413"/>
    <mergeCell ref="A392:F392"/>
    <mergeCell ref="C394:C395"/>
    <mergeCell ref="A398:F398"/>
    <mergeCell ref="B401:B402"/>
    <mergeCell ref="C401:C402"/>
    <mergeCell ref="B403:B404"/>
    <mergeCell ref="C403:C404"/>
    <mergeCell ref="B380:B381"/>
    <mergeCell ref="C380:C381"/>
    <mergeCell ref="B382:B383"/>
    <mergeCell ref="C382:C383"/>
    <mergeCell ref="C384:C387"/>
    <mergeCell ref="C388:C389"/>
    <mergeCell ref="A350:F350"/>
    <mergeCell ref="A354:F354"/>
    <mergeCell ref="A356:F356"/>
    <mergeCell ref="C370:C371"/>
    <mergeCell ref="A372:F372"/>
    <mergeCell ref="A376:F376"/>
    <mergeCell ref="B341:B342"/>
    <mergeCell ref="C341:C342"/>
    <mergeCell ref="B343:B344"/>
    <mergeCell ref="C343:C344"/>
    <mergeCell ref="B345:B346"/>
    <mergeCell ref="C345:C346"/>
    <mergeCell ref="C326:C327"/>
    <mergeCell ref="B329:B330"/>
    <mergeCell ref="C329:C330"/>
    <mergeCell ref="C332:C334"/>
    <mergeCell ref="B339:B340"/>
    <mergeCell ref="C339:C340"/>
    <mergeCell ref="C277:C279"/>
    <mergeCell ref="C283:C285"/>
    <mergeCell ref="C286:C287"/>
    <mergeCell ref="C301:C303"/>
    <mergeCell ref="C310:C312"/>
    <mergeCell ref="C313:C325"/>
    <mergeCell ref="C263:D263"/>
    <mergeCell ref="C264:D264"/>
    <mergeCell ref="C257:D257"/>
    <mergeCell ref="C258:D258"/>
    <mergeCell ref="C259:D259"/>
    <mergeCell ref="C260:D260"/>
    <mergeCell ref="C261:D261"/>
    <mergeCell ref="C262:D262"/>
    <mergeCell ref="C251:D251"/>
    <mergeCell ref="C252:D252"/>
    <mergeCell ref="C253:D253"/>
    <mergeCell ref="C254:D254"/>
    <mergeCell ref="C255:D255"/>
    <mergeCell ref="C256:D256"/>
    <mergeCell ref="A241:A243"/>
    <mergeCell ref="B241:B243"/>
    <mergeCell ref="C241:C243"/>
    <mergeCell ref="C245:D248"/>
    <mergeCell ref="C250:D250"/>
    <mergeCell ref="A235:A237"/>
    <mergeCell ref="B235:B237"/>
    <mergeCell ref="C235:C237"/>
    <mergeCell ref="A238:A240"/>
    <mergeCell ref="B238:B240"/>
    <mergeCell ref="C238:C240"/>
    <mergeCell ref="A229:A231"/>
    <mergeCell ref="B229:B231"/>
    <mergeCell ref="C229:C231"/>
    <mergeCell ref="A232:A234"/>
    <mergeCell ref="B232:B234"/>
    <mergeCell ref="C232:C234"/>
    <mergeCell ref="A162:A163"/>
    <mergeCell ref="B162:B163"/>
    <mergeCell ref="A182:F182"/>
    <mergeCell ref="A209:F209"/>
    <mergeCell ref="A111:F111"/>
    <mergeCell ref="A113:F113"/>
    <mergeCell ref="A115:F115"/>
    <mergeCell ref="B118:B119"/>
    <mergeCell ref="C118:C119"/>
    <mergeCell ref="A160:A161"/>
    <mergeCell ref="B160:B161"/>
    <mergeCell ref="C146:C147"/>
    <mergeCell ref="A121:F121"/>
    <mergeCell ref="A124:F124"/>
    <mergeCell ref="B128:B129"/>
    <mergeCell ref="A132:F132"/>
    <mergeCell ref="C128:C129"/>
    <mergeCell ref="A101:A102"/>
    <mergeCell ref="B101:B102"/>
    <mergeCell ref="C101:C102"/>
    <mergeCell ref="A106:F106"/>
    <mergeCell ref="B108:B110"/>
    <mergeCell ref="C108:C110"/>
    <mergeCell ref="B92:B94"/>
    <mergeCell ref="C92:C94"/>
    <mergeCell ref="A95:A96"/>
    <mergeCell ref="B95:B97"/>
    <mergeCell ref="C95:C97"/>
    <mergeCell ref="A98:F98"/>
    <mergeCell ref="B78:B80"/>
    <mergeCell ref="C78:C80"/>
    <mergeCell ref="A81:F81"/>
    <mergeCell ref="B82:B83"/>
    <mergeCell ref="C82:C83"/>
    <mergeCell ref="A90:F90"/>
    <mergeCell ref="A68:A69"/>
    <mergeCell ref="B68:B69"/>
    <mergeCell ref="C68:C69"/>
    <mergeCell ref="B76:B77"/>
    <mergeCell ref="C76:C77"/>
    <mergeCell ref="B70:B71"/>
    <mergeCell ref="C70:C71"/>
    <mergeCell ref="B73:B75"/>
    <mergeCell ref="C73:C75"/>
    <mergeCell ref="B63:B64"/>
    <mergeCell ref="C63:C64"/>
    <mergeCell ref="B65:B67"/>
    <mergeCell ref="C65:C67"/>
    <mergeCell ref="A54:F54"/>
    <mergeCell ref="B55:B56"/>
    <mergeCell ref="C55:C56"/>
    <mergeCell ref="A57:A58"/>
    <mergeCell ref="B57:B58"/>
    <mergeCell ref="C57:C58"/>
    <mergeCell ref="A52:A53"/>
    <mergeCell ref="B52:B53"/>
    <mergeCell ref="C52:C53"/>
    <mergeCell ref="B38:B40"/>
    <mergeCell ref="C38:C40"/>
    <mergeCell ref="B41:B42"/>
    <mergeCell ref="A59:F59"/>
    <mergeCell ref="B61:B62"/>
    <mergeCell ref="C61:C62"/>
    <mergeCell ref="B1:F1"/>
    <mergeCell ref="A2:F2"/>
    <mergeCell ref="C27:C32"/>
    <mergeCell ref="A34:F34"/>
    <mergeCell ref="B35:B37"/>
    <mergeCell ref="C35:C37"/>
    <mergeCell ref="C41:C42"/>
    <mergeCell ref="A43:F43"/>
    <mergeCell ref="A50:A51"/>
    <mergeCell ref="B50:B51"/>
    <mergeCell ref="C50:C51"/>
  </mergeCells>
  <pageMargins left="0.70833333333333337" right="0.70833333333333337" top="0.74791666666666667" bottom="0.74791666666666667" header="0.51180555555555551" footer="0.51180555555555551"/>
  <pageSetup paperSize="9" scale="55"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ГРАСС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2022-02-03T06:47:04Z</dcterms:created>
  <dcterms:modified xsi:type="dcterms:W3CDTF">2022-02-09T06:46:49Z</dcterms:modified>
</cp:coreProperties>
</file>